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osbank.rus.socgen\MOS\Common\RB_DOM_Exchange2\Correspondents Lending\1_ОБЩЕЕ\Переписка_реестры\2023\Делегат\Драфт\"/>
    </mc:Choice>
  </mc:AlternateContent>
  <bookViews>
    <workbookView xWindow="0" yWindow="0" windowWidth="28800" windowHeight="12300" firstSheet="1" activeTab="1"/>
  </bookViews>
  <sheets>
    <sheet name="Лист2" sheetId="2" state="hidden" r:id="rId1"/>
    <sheet name="NEW" sheetId="4" r:id="rId2"/>
  </sheets>
  <definedNames>
    <definedName name="_xlnm.Print_Area" localSheetId="0">Лист2!$A$1:$AL$47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Тучина Татьяна Николаевна</author>
    <author>Зайцева Анна Сергеевна</author>
  </authors>
  <commentList>
    <comment ref="N13" authorId="0" shapeId="0">
      <text>
        <r>
          <rPr>
            <sz val="9"/>
            <color indexed="81"/>
            <rFont val="Tahoma"/>
            <family val="2"/>
            <charset val="204"/>
          </rPr>
          <t>только для квартиры в многоквартирном доме</t>
        </r>
      </text>
    </comment>
    <comment ref="T13" authorId="0" shapeId="0">
      <text>
        <r>
          <rPr>
            <b/>
            <sz val="8"/>
            <color indexed="81"/>
            <rFont val="Tahoma"/>
            <family val="2"/>
            <charset val="204"/>
          </rPr>
          <t>Кроме загородной недвижимости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  <charset val="204"/>
          </rPr>
          <t>квартира, загородная недвижимость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  <charset val="204"/>
          </rPr>
          <t>квартира, загородная недвижимость</t>
        </r>
      </text>
    </comment>
    <comment ref="Y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Только при приобретении жилых помещений по ДКП в многоквартирных домах и домах блокированной застройки, созданных (построенных) с привлечением денежных средств участников долевого строительства и введенных в эксплуатацию, у застройщиков. </t>
        </r>
      </text>
    </comment>
    <comment ref="Z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КРОМЕ ЗАГОРОДНОЙ НЕДВИЖИМОСТИ
</t>
        </r>
      </text>
    </comment>
    <comment ref="AB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ТОЛЬКО для квартир в многоквартирном доме
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  <charset val="204"/>
          </rPr>
          <t>КРОМЕ ЖСК/ПДКП</t>
        </r>
      </text>
    </comment>
    <comment ref="W14" authorId="0" shapeId="0">
      <text>
        <r>
          <rPr>
            <b/>
            <sz val="9"/>
            <color indexed="81"/>
            <rFont val="Tahoma"/>
            <family val="2"/>
            <charset val="204"/>
          </rPr>
          <t>за исключением приобретения квартиры на основании Договора паенакопления-ЖСК, уступки от физ.лица, ПДКП</t>
        </r>
      </text>
    </comment>
    <comment ref="X14" authorId="0" shapeId="0">
      <text>
        <r>
          <rPr>
            <b/>
            <sz val="9"/>
            <color indexed="81"/>
            <rFont val="Tahoma"/>
            <family val="2"/>
            <charset val="204"/>
          </rPr>
          <t>за исключением приобретения квартиры на основании Договора паенакопления-ЖСК, уступки от физ.лица, ПДКП</t>
        </r>
      </text>
    </comment>
    <comment ref="Y14" authorId="0" shapeId="0">
      <text>
        <r>
          <rPr>
            <b/>
            <sz val="9"/>
            <color indexed="81"/>
            <rFont val="Tahoma"/>
            <family val="2"/>
            <charset val="204"/>
          </rPr>
          <t>за исключением приобретения квартиры на основании Договора паенакопления-ЖСК, уступки от физ.лица, ПДКП</t>
        </r>
      </text>
    </comment>
    <comment ref="Z14" authorId="0" shapeId="0">
      <text>
        <r>
          <rPr>
            <b/>
            <sz val="8"/>
            <color indexed="81"/>
            <rFont val="Tahoma"/>
            <family val="2"/>
            <charset val="204"/>
          </rPr>
          <t>КРОМЕ ЖСК/ПДКП</t>
        </r>
      </text>
    </comment>
    <comment ref="Z15" authorId="0" shapeId="0">
      <text>
        <r>
          <rPr>
            <b/>
            <sz val="8"/>
            <color indexed="81"/>
            <rFont val="Tahoma"/>
            <family val="2"/>
            <charset val="204"/>
          </rPr>
          <t>КРОМЕ ЖСК/ПДКП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Только при приобретении готовой квартиры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  <charset val="204"/>
          </rPr>
          <t>Программа не применима также к основному кредиту при использовании продукта «Кредит на первоначальный взнос»</t>
        </r>
      </text>
    </comment>
    <comment ref="P19" authorId="0" shapeId="0">
      <text>
        <r>
          <rPr>
            <b/>
            <sz val="8"/>
            <color indexed="81"/>
            <rFont val="Tahoma"/>
            <family val="2"/>
            <charset val="204"/>
          </rPr>
          <t>Не применимо при цели кредита - проведение расчетов по ДПП</t>
        </r>
      </text>
    </comment>
    <comment ref="J20" authorId="0" shapeId="0">
      <text>
        <r>
          <rPr>
            <sz val="8"/>
            <color indexed="81"/>
            <rFont val="Tahoma"/>
            <family val="2"/>
            <charset val="204"/>
          </rPr>
          <t xml:space="preserve">Программа не применяется к «Кредиту на первоначальный взнос». Допускается применение программы «Платеж 1 раз в 14 дней» к основному ипотечному кредиту
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  <charset val="204"/>
          </rPr>
          <t>ПРИМЕНИМО ТОЛЬКО К ГОТОВОМУ ЖИЛЬЮ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  <charset val="204"/>
          </rPr>
          <t>Программа не применима также к основному кредиту при использовании продукта «Кредит на первоначальный взнос»</t>
        </r>
      </text>
    </comment>
    <comment ref="Q22" authorId="0" shapeId="0">
      <text>
        <r>
          <rPr>
            <sz val="8"/>
            <color indexed="81"/>
            <rFont val="Tahoma"/>
            <family val="2"/>
            <charset val="204"/>
          </rPr>
          <t xml:space="preserve">При одновременном использовании Программы «Ипотека молодым» с программой «Кредитование с учетом материнского (семейного) капитала» предоставление льготного периода по программе «Ипотека молодым» возможно, начиная с 8-го месяца после выдачи кредита
</t>
        </r>
      </text>
    </comment>
    <comment ref="L23" authorId="0" shapeId="0">
      <text>
        <r>
          <rPr>
            <b/>
            <sz val="8"/>
            <color indexed="81"/>
            <rFont val="Tahoma"/>
            <family val="2"/>
            <charset val="204"/>
          </rPr>
          <t>Не применимо при цели кредита - проведение расчетов по ДПП</t>
        </r>
      </text>
    </comment>
    <comment ref="V23" authorId="0" shapeId="0">
      <text>
        <r>
          <rPr>
            <b/>
            <sz val="9"/>
            <color indexed="81"/>
            <rFont val="Tahoma"/>
            <family val="2"/>
            <charset val="204"/>
          </rPr>
          <t>Кроме сделок по кредитованию объектов, находящихся в залоге Банка, в регионах отличных от Москвы/Московской области.</t>
        </r>
      </text>
    </comment>
    <comment ref="O24" authorId="0" shapeId="0">
      <text>
        <r>
          <rPr>
            <sz val="8"/>
            <color indexed="81"/>
            <rFont val="Tahoma"/>
            <family val="2"/>
            <charset val="204"/>
          </rPr>
          <t xml:space="preserve">При одновременном использовании Программы «Ипотека молодым» с программой «Кредитование с учетом материнского (семейного) капитала» предоставление льготного периода по программе «Ипотека молодым» возможно, начиная с 8-го месяца после выдачи кредита
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  <charset val="204"/>
          </rPr>
          <t>Кроме загородной недвижимости</t>
        </r>
      </text>
    </comment>
    <comment ref="J28" authorId="0" shapeId="0">
      <text>
        <r>
          <rPr>
            <sz val="8"/>
            <color indexed="81"/>
            <rFont val="Tahoma"/>
            <family val="2"/>
            <charset val="204"/>
          </rPr>
          <t xml:space="preserve">Акция распространяется только на основной кредит, акция не снижает процентную ставку по продукту «Кредит на первоначальный взнос».
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  <charset val="204"/>
          </rPr>
          <t>Кроме сделок по кредитованию объектов, находящихся в залоге Банка, в регионах отличных от Москвы/Московской области.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04"/>
          </rPr>
          <t>квартира, загородная недвижимость</t>
        </r>
      </text>
    </comment>
    <comment ref="G30" authorId="0" shapeId="0">
      <text>
        <r>
          <rPr>
            <b/>
            <sz val="8"/>
            <color indexed="81"/>
            <rFont val="Tahoma"/>
            <family val="2"/>
            <charset val="204"/>
          </rPr>
          <t>Условия данной опции не применяются в случае приобретения квартиры на основании Договора паенакопления-ЖСК, уступки от физ. лица</t>
        </r>
      </text>
    </comment>
    <comment ref="J3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Одновременное предоставление кредита на первоначальный взнос возможно только при условии внесения заемщиком 20% собственных средств в дополнение к ПВ за счет 2 кредита Банка, при этом в Договоре приобретения прав информация о данном кредите не указывается </t>
        </r>
      </text>
    </comment>
    <comment ref="Z3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Одновременное предоставление кредита на первоначальный взнос возможно только при условии внесения заемщиком 20% собственных средств в дополнение к ПВ за счет 2 кредита Банка, при этом в Договоре приобретения прав информация о данном кредите не указывается </t>
        </r>
      </text>
    </comment>
    <comment ref="AC3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Кредитование осуществляется по ставке 4,69% (в т.ч. после увольнения), скидки по ставке не применяются, максимальный К/З в соответствии с условиями Программы, не менее 80% (увеличение К/З на 5% для  сотрудников не применяется), остальные условия Программы кредитования сотрудников не изменяются.
</t>
        </r>
      </text>
    </comment>
    <comment ref="AD30" authorId="0" shapeId="0">
      <text>
        <r>
          <rPr>
            <b/>
            <sz val="9"/>
            <color indexed="81"/>
            <rFont val="Tahoma"/>
            <family val="2"/>
            <charset val="204"/>
          </rPr>
          <t>СКИДКА 0,3%
только для действующих зп клиентов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квартира, загородная недвижимость</t>
        </r>
      </text>
    </comment>
    <comment ref="AD31" authorId="1" shapeId="0">
      <text>
        <r>
          <rPr>
            <b/>
            <sz val="9"/>
            <color indexed="81"/>
            <rFont val="Tahoma"/>
            <family val="2"/>
            <charset val="204"/>
          </rPr>
          <t>Скидка 0,3%
только для действующих зп клиентов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Только при приобретении жилых помещений по ДКП в многоквартирных домах и домах блокированной застройки, созданных (построенных) с привлечением денежных средств участников долевого строительства и введенных в эксплуатацию, у застройщиков. 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за исключением приобретения квартиры на основании Договора паенакопления-ЖСК, уступки от физ.лица, ПДКП</t>
        </r>
      </text>
    </comment>
    <comment ref="AD32" authorId="0" shapeId="0">
      <text>
        <r>
          <rPr>
            <b/>
            <sz val="9"/>
            <color indexed="81"/>
            <rFont val="Tahoma"/>
            <family val="2"/>
            <charset val="204"/>
          </rPr>
          <t>СКИДКА 0,3%
только для действующих зп клиентов</t>
        </r>
      </text>
    </comment>
    <comment ref="F33" authorId="0" shapeId="0">
      <text>
        <r>
          <rPr>
            <b/>
            <sz val="8"/>
            <color indexed="81"/>
            <rFont val="Tahoma"/>
            <family val="2"/>
            <charset val="204"/>
          </rPr>
          <t>КРОМЕ ЗАГОРОДНОЙ НЕДВИЖИМОСТИ</t>
        </r>
      </text>
    </comment>
    <comment ref="G3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КРОМЕ ЖСК
</t>
        </r>
      </text>
    </comment>
    <comment ref="H33" authorId="0" shapeId="0">
      <text>
        <r>
          <rPr>
            <b/>
            <sz val="8"/>
            <color indexed="81"/>
            <rFont val="Tahoma"/>
            <family val="2"/>
            <charset val="204"/>
          </rPr>
          <t>КРОМЕ ЖСК/ПДКП</t>
        </r>
      </text>
    </comment>
    <comment ref="G34" authorId="0" shapeId="0">
      <text>
        <r>
          <rPr>
            <b/>
            <sz val="8"/>
            <color indexed="81"/>
            <rFont val="Tahoma"/>
            <family val="2"/>
            <charset val="204"/>
          </rPr>
          <t>КРОМЕ ЖСК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ТОЛЬКО для квартир в многоквартирном доме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  <charset val="204"/>
          </rPr>
          <t>Акция не применяется к «Кредиту на первоначальный взнос». Допускается применение Акции к основному ипотечному кредиту</t>
        </r>
      </text>
    </comment>
    <comment ref="J37" authorId="0" shapeId="0">
      <text>
        <r>
          <rPr>
            <b/>
            <sz val="8"/>
            <color indexed="81"/>
            <rFont val="Tahoma"/>
            <family val="2"/>
            <charset val="204"/>
          </rPr>
          <t>Акция распространяется только на основной кредит.</t>
        </r>
      </text>
    </comment>
    <comment ref="W37" authorId="0" shapeId="0">
      <text>
        <r>
          <rPr>
            <b/>
            <sz val="9"/>
            <color indexed="81"/>
            <rFont val="Tahoma"/>
            <family val="2"/>
            <charset val="204"/>
          </rPr>
          <t>СКИДКА 0,3%</t>
        </r>
      </text>
    </comment>
    <comment ref="Y37" authorId="0" shapeId="0">
      <text>
        <r>
          <rPr>
            <b/>
            <sz val="9"/>
            <color indexed="81"/>
            <rFont val="Tahoma"/>
            <family val="2"/>
            <charset val="204"/>
          </rPr>
          <t>СКИДКА 0,3%</t>
        </r>
      </text>
    </comment>
    <comment ref="J39" authorId="0" shapeId="0">
      <text>
        <r>
          <rPr>
            <b/>
            <sz val="8"/>
            <color indexed="81"/>
            <rFont val="Tahoma"/>
            <family val="2"/>
            <charset val="204"/>
          </rPr>
          <t>Акция распространяется только на основной кредит, акция не снижает процентную ставку по продукту «Кредит на первоначальный взнос».</t>
        </r>
      </text>
    </comment>
    <comment ref="J40" authorId="0" shapeId="0">
      <text>
        <r>
          <rPr>
            <b/>
            <sz val="8"/>
            <color indexed="81"/>
            <rFont val="Tahoma"/>
            <family val="2"/>
            <charset val="204"/>
          </rPr>
          <t>Акция распространяется только на основной кредит, Акция не снижает значение процентной ставки по кредиту по продукту «Кредит на первоначальный взнос».</t>
        </r>
      </text>
    </comment>
    <comment ref="J42" authorId="0" shapeId="0">
      <text>
        <r>
          <rPr>
            <b/>
            <sz val="8"/>
            <color indexed="81"/>
            <rFont val="Tahoma"/>
            <family val="2"/>
            <charset val="204"/>
          </rPr>
          <t>Акция распространяется только на основной кредит.</t>
        </r>
      </text>
    </comment>
    <comment ref="J43" authorId="0" shapeId="0">
      <text>
        <r>
          <rPr>
            <b/>
            <sz val="8"/>
            <color indexed="81"/>
            <rFont val="Tahoma"/>
            <family val="2"/>
            <charset val="204"/>
          </rPr>
          <t>Акция распространяется только на основной кредит.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5" authorId="0" shapeId="0">
      <text>
        <r>
          <rPr>
            <b/>
            <sz val="8"/>
            <color indexed="81"/>
            <rFont val="Tahoma"/>
            <family val="2"/>
            <charset val="204"/>
          </rPr>
          <t>ТОЛЬКО ДЛЯ КВАРТИРЫ,  ПОСЛЕДНЯЯ ДОЛЯ/КОМНАТА</t>
        </r>
      </text>
    </comment>
  </commentList>
</comments>
</file>

<file path=xl/comments2.xml><?xml version="1.0" encoding="utf-8"?>
<comments xmlns="http://schemas.openxmlformats.org/spreadsheetml/2006/main">
  <authors>
    <author>Исадыкова Ольга Николаевна</author>
    <author>Тумаш Евгения Петровна</author>
    <author>Савченко Сергей Юрьевич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Исадыкова Ольга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совместимо при условии соблюдения требования к размеру минимально возможной ставки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04"/>
          </rPr>
          <t>Исадыкова Ольга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В Договоре приобретения прав информация о данном кредите не указывается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Исадыкова Ольга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В Договоре приобретения прав информация о данном кредите не указывается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04"/>
          </rPr>
          <t>Исадыкова Ольга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совместимо при условии соблюдения требования к размеру минимально возможной ставки</t>
        </r>
      </text>
    </comment>
    <comment ref="F31" authorId="1" shapeId="0">
      <text>
        <r>
          <rPr>
            <sz val="9"/>
            <color indexed="81"/>
            <rFont val="Tahoma"/>
            <family val="2"/>
            <charset val="204"/>
          </rPr>
          <t>Только при приобретении жилых помещений по ДКП в многоквартирных домах и домах блокированной застройки, созданных (построенных) с привлечением денежных средств участников долевого строительства и введенных в эксплуатацию, у застройщиков</t>
        </r>
      </text>
    </comment>
    <comment ref="G31" authorId="1" shapeId="0">
      <text>
        <r>
          <rPr>
            <sz val="9"/>
            <color indexed="81"/>
            <rFont val="Tahoma"/>
            <family val="2"/>
            <charset val="204"/>
          </rPr>
          <t>Только при приобретении жилых помещений по ДКП в многоквартирных домах и домах блокированной застройки, созданных (построенных) с привлечением денежных средств участников долевого строительства и введенных в эксплуатацию, у застройщиков</t>
        </r>
      </text>
    </comment>
    <comment ref="E33" authorId="2" shapeId="0">
      <text>
        <r>
          <rPr>
            <b/>
            <sz val="9"/>
            <color indexed="81"/>
            <rFont val="Tahoma"/>
            <family val="2"/>
            <charset val="204"/>
          </rPr>
          <t>Совместимость устанавливается в соответствии с параметрами выбранного кредитного продукта</t>
        </r>
      </text>
    </comment>
    <comment ref="E34" authorId="2" shapeId="0">
      <text>
        <r>
          <rPr>
            <b/>
            <sz val="9"/>
            <color indexed="81"/>
            <rFont val="Tahoma"/>
            <family val="2"/>
            <charset val="204"/>
          </rPr>
          <t>Совместимость устанавливается в соответствии с параметрами выбранного кредитного продукта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04"/>
          </rPr>
          <t>Исадыкова Ольга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совместимо при условии соблюдения требования к размеру минимально возможной ставки</t>
        </r>
      </text>
    </comment>
    <comment ref="G39" authorId="1" shapeId="0">
      <text>
        <r>
          <rPr>
            <sz val="9"/>
            <color indexed="81"/>
            <rFont val="Tahoma"/>
            <family val="2"/>
            <charset val="204"/>
          </rPr>
          <t>за исключением продукта «Готовое жилье» – загородная недвижимость, отдельные доли/комнаты</t>
        </r>
      </text>
    </comment>
  </commentList>
</comments>
</file>

<file path=xl/sharedStrings.xml><?xml version="1.0" encoding="utf-8"?>
<sst xmlns="http://schemas.openxmlformats.org/spreadsheetml/2006/main" count="1354" uniqueCount="82">
  <si>
    <t xml:space="preserve">Продукты </t>
  </si>
  <si>
    <t>Готовое жилье</t>
  </si>
  <si>
    <t>Кредит на улучшение жилищных условий</t>
  </si>
  <si>
    <t>Целевой ипотечный кредит</t>
  </si>
  <si>
    <t>Программы</t>
  </si>
  <si>
    <t>Гараж</t>
  </si>
  <si>
    <t>Кредитование сотрудников</t>
  </si>
  <si>
    <t>График погашения</t>
  </si>
  <si>
    <t>Ипотека молодым</t>
  </si>
  <si>
    <t>Расчеты</t>
  </si>
  <si>
    <t>Деньги в день сделки</t>
  </si>
  <si>
    <t>Легкий старт</t>
  </si>
  <si>
    <t>Цена / ставка</t>
  </si>
  <si>
    <t>Назначь свою ставку</t>
  </si>
  <si>
    <t>Назначь свою страховку</t>
  </si>
  <si>
    <t>Платеж 1 раз в 14 дней</t>
  </si>
  <si>
    <t>Рефинансирование</t>
  </si>
  <si>
    <t>Акции</t>
  </si>
  <si>
    <t>#</t>
  </si>
  <si>
    <t>Термины и определения</t>
  </si>
  <si>
    <t>Акция для клиентов 5 категории</t>
  </si>
  <si>
    <t>Кредит на первоначальный взнос</t>
  </si>
  <si>
    <t>Рефинансирование из долларов в рубли</t>
  </si>
  <si>
    <t>Скидка для больших сумм</t>
  </si>
  <si>
    <t>Продукты</t>
  </si>
  <si>
    <t>Стройка</t>
  </si>
  <si>
    <t>Кредит на ПВ</t>
  </si>
  <si>
    <t>Апартаменты</t>
  </si>
  <si>
    <t>Кредитование с учетом МСК</t>
  </si>
  <si>
    <t>Партнер (бывшй Дельта Партнер)</t>
  </si>
  <si>
    <t>Повторный кредит (для заемщиков банка)</t>
  </si>
  <si>
    <t>Корпоративные клиенты РБ (-0,75/-1)</t>
  </si>
  <si>
    <t>Дом Про (-0,25, риелторы и застройщики)</t>
  </si>
  <si>
    <t>Скидка от Партнера (застройщики)</t>
  </si>
  <si>
    <t>Скидка по лидогенерации (-0,25)</t>
  </si>
  <si>
    <t>Скидка от агента (33 слона)</t>
  </si>
  <si>
    <t xml:space="preserve">ПВ &gt; 50% </t>
  </si>
  <si>
    <t>Семейная ипотека (6%)</t>
  </si>
  <si>
    <t>Платеж 
1 раз в 
14 дней</t>
  </si>
  <si>
    <t>Партнер</t>
  </si>
  <si>
    <t>Повторный кредит</t>
  </si>
  <si>
    <t>Скидка для больших сумм (Добро пожаловать в РБД)</t>
  </si>
  <si>
    <t>Семейная ипотека</t>
  </si>
  <si>
    <t>Рефинансирование из $ в рубли</t>
  </si>
  <si>
    <t>Сотрудники банков-партнеров</t>
  </si>
  <si>
    <t>Корпоративные клиенты РБ</t>
  </si>
  <si>
    <t>Дом Про</t>
  </si>
  <si>
    <t>Скидка от Партнера</t>
  </si>
  <si>
    <t>ДА</t>
  </si>
  <si>
    <t>НЕТ</t>
  </si>
  <si>
    <t>Залог со скидкой</t>
  </si>
  <si>
    <t>ДА*</t>
  </si>
  <si>
    <t>НЕТ*</t>
  </si>
  <si>
    <t>Кредит на улучшение жилищных условий (для 1,2,3 категории)</t>
  </si>
  <si>
    <t>Дальневосточная ипотека</t>
  </si>
  <si>
    <t>Льготная новостройка</t>
  </si>
  <si>
    <t>Дальневосточная ипотека (2%)</t>
  </si>
  <si>
    <t xml:space="preserve">Продукт -  услуга Банка по предоставлению физическим лицам кредитных средств, а также иные услуги физическим лицам, обладающие набором документально закрепленных характеристик (параметров) и оказываемые по определенной технологии. </t>
  </si>
  <si>
    <t xml:space="preserve">Программа - набор характеристик продукта, направленных на его изменение с целью удовлетворения тех или иных потребностей клиентов. </t>
  </si>
  <si>
    <t xml:space="preserve">Акция - способ стимулирования продаж путем временного изменения характеристик (параметров) продуктов и программ. </t>
  </si>
  <si>
    <t>Цена / ставка / условия</t>
  </si>
  <si>
    <t>Акция для клиентов 5 категории (упрощенный пакет документов)</t>
  </si>
  <si>
    <t>ПВ &gt; 50% (для клиентов 1,2,4 категории)  (упрощенный пакет документов)</t>
  </si>
  <si>
    <t>Сотрудники банков-партнеров (РБ/SGI)</t>
  </si>
  <si>
    <t>Акция Дельта Экспресс (-0,25 %)</t>
  </si>
  <si>
    <t>Зарплатные клиенты РБ (действующие и будущие)</t>
  </si>
  <si>
    <t>Выкуп из-под залога</t>
  </si>
  <si>
    <t xml:space="preserve">ДА </t>
  </si>
  <si>
    <t>НЕ</t>
  </si>
  <si>
    <t>Льготная новостойка</t>
  </si>
  <si>
    <t>Год без забот</t>
  </si>
  <si>
    <t>Рефинансирование с доп. суммой</t>
  </si>
  <si>
    <t xml:space="preserve">Кредит на улучшение жилищных условий </t>
  </si>
  <si>
    <t>IT Ипотека</t>
  </si>
  <si>
    <t>Скидка 0,25% за вклад в Росбанке</t>
  </si>
  <si>
    <t>Зарплатные клиенты РБ</t>
  </si>
  <si>
    <t>Назначь свою ставку (с оплатой за счет собственных средств)</t>
  </si>
  <si>
    <t>Назначь свою ставку (с оплатой за счет кредитных средств)</t>
  </si>
  <si>
    <t>ИЖС (Строящийся дом)</t>
  </si>
  <si>
    <t>ПВ &gt; 50% (для Basic)  (упрощенный пакет документов)</t>
  </si>
  <si>
    <t>Комбо-ипотека (Госпрограмма)</t>
  </si>
  <si>
    <t>Комбо-ипотека (Базовая программа)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</si>
</sst>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3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</cellXfs>
  <cellStyles count="1">
    <cellStyle name="Обычный" xfId="0" builtinId="0"/>
  </cellStyles>
  <dxfs count="15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47"/>
  <sheetViews>
    <sheetView topLeftCell="H1" zoomScale="90" zoomScaleNormal="90" zoomScaleSheetLayoutView="59" workbookViewId="0">
      <pane ySplit="12" topLeftCell="A13" activePane="bottomLeft" state="frozen"/>
      <selection activeCell="B1" sqref="B1"/>
      <selection pane="bottomLeft" activeCell="B25" sqref="A25:XFD26"/>
    </sheetView>
  </sheetViews>
  <sheetFormatPr defaultColWidth="9.44140625" defaultRowHeight="11.4" x14ac:dyDescent="0.3"/>
  <cols>
    <col min="1" max="1" width="5" style="9" customWidth="1"/>
    <col min="2" max="2" width="4.5546875" style="8" customWidth="1"/>
    <col min="3" max="3" width="12.44140625" style="9" customWidth="1"/>
    <col min="4" max="4" width="11.44140625" style="9" customWidth="1"/>
    <col min="5" max="5" width="56.44140625" style="9" customWidth="1"/>
    <col min="6" max="7" width="10.44140625" style="8" customWidth="1"/>
    <col min="8" max="8" width="11.5546875" style="8" customWidth="1"/>
    <col min="9" max="12" width="10.44140625" style="8" customWidth="1"/>
    <col min="13" max="13" width="9.5546875" style="8" customWidth="1"/>
    <col min="14" max="14" width="9.5546875" style="56" customWidth="1"/>
    <col min="15" max="28" width="9.5546875" style="8" customWidth="1"/>
    <col min="29" max="29" width="12" style="8" customWidth="1"/>
    <col min="30" max="38" width="9.5546875" style="8" customWidth="1"/>
    <col min="39" max="39" width="9.44140625" style="9" customWidth="1"/>
    <col min="40" max="16384" width="9.44140625" style="9"/>
  </cols>
  <sheetData>
    <row r="1" spans="2:40" ht="11.85" hidden="1" customHeight="1" x14ac:dyDescent="0.3"/>
    <row r="2" spans="2:40" ht="11.85" hidden="1" customHeight="1" x14ac:dyDescent="0.3"/>
    <row r="3" spans="2:40" hidden="1" x14ac:dyDescent="0.3"/>
    <row r="4" spans="2:40" hidden="1" x14ac:dyDescent="0.3">
      <c r="C4" s="30" t="s">
        <v>19</v>
      </c>
      <c r="D4" s="30"/>
      <c r="E4" s="30"/>
      <c r="AL4" s="9"/>
    </row>
    <row r="5" spans="2:40" hidden="1" x14ac:dyDescent="0.3">
      <c r="C5" s="31" t="s">
        <v>57</v>
      </c>
      <c r="D5" s="30"/>
      <c r="E5" s="30"/>
      <c r="AL5" s="9"/>
    </row>
    <row r="6" spans="2:40" hidden="1" x14ac:dyDescent="0.3">
      <c r="C6" s="31" t="s">
        <v>58</v>
      </c>
      <c r="D6" s="30"/>
      <c r="E6" s="30"/>
    </row>
    <row r="7" spans="2:40" hidden="1" x14ac:dyDescent="0.3">
      <c r="C7" s="31" t="s">
        <v>59</v>
      </c>
      <c r="D7" s="30"/>
      <c r="E7" s="30"/>
      <c r="AL7" s="9"/>
    </row>
    <row r="8" spans="2:40" ht="12" thickBot="1" x14ac:dyDescent="0.35"/>
    <row r="9" spans="2:40" ht="12" thickBot="1" x14ac:dyDescent="0.35">
      <c r="B9" s="127" t="s">
        <v>18</v>
      </c>
      <c r="C9" s="130" t="s">
        <v>18</v>
      </c>
      <c r="D9" s="131"/>
      <c r="E9" s="132"/>
      <c r="F9" s="74"/>
      <c r="G9" s="75"/>
      <c r="H9" s="75"/>
      <c r="I9" s="75"/>
      <c r="J9" s="75"/>
      <c r="K9" s="75"/>
      <c r="L9" s="15"/>
      <c r="M9" s="87"/>
      <c r="N9" s="57"/>
      <c r="O9" s="88"/>
      <c r="P9" s="88"/>
      <c r="Q9" s="88"/>
      <c r="R9" s="88"/>
      <c r="S9" s="88"/>
      <c r="T9" s="88"/>
      <c r="U9" s="88"/>
      <c r="V9" s="88"/>
      <c r="W9" s="89"/>
      <c r="X9" s="89"/>
      <c r="Y9" s="89"/>
      <c r="Z9" s="89"/>
      <c r="AA9" s="89"/>
      <c r="AB9" s="89"/>
      <c r="AC9" s="89"/>
      <c r="AD9" s="21"/>
      <c r="AE9" s="89"/>
      <c r="AF9" s="67"/>
      <c r="AG9" s="88"/>
      <c r="AH9" s="88"/>
      <c r="AI9" s="88"/>
      <c r="AJ9" s="88"/>
      <c r="AK9" s="88"/>
      <c r="AL9" s="89"/>
      <c r="AM9" s="88"/>
      <c r="AN9" s="68"/>
    </row>
    <row r="10" spans="2:40" ht="15" customHeight="1" x14ac:dyDescent="0.3">
      <c r="B10" s="128"/>
      <c r="C10" s="133"/>
      <c r="D10" s="134"/>
      <c r="E10" s="137"/>
      <c r="F10" s="133" t="s">
        <v>24</v>
      </c>
      <c r="G10" s="134"/>
      <c r="H10" s="134"/>
      <c r="I10" s="134"/>
      <c r="J10" s="134"/>
      <c r="K10" s="134"/>
      <c r="L10" s="150"/>
      <c r="M10" s="152" t="s">
        <v>4</v>
      </c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4"/>
      <c r="AD10" s="158" t="s">
        <v>17</v>
      </c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</row>
    <row r="11" spans="2:40" ht="15" customHeight="1" x14ac:dyDescent="0.3">
      <c r="B11" s="128"/>
      <c r="C11" s="135"/>
      <c r="D11" s="136"/>
      <c r="E11" s="138"/>
      <c r="F11" s="135"/>
      <c r="G11" s="136"/>
      <c r="H11" s="136"/>
      <c r="I11" s="136"/>
      <c r="J11" s="136"/>
      <c r="K11" s="136"/>
      <c r="L11" s="151"/>
      <c r="M11" s="155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7"/>
      <c r="AD11" s="158"/>
      <c r="AE11" s="159"/>
      <c r="AF11" s="159"/>
      <c r="AG11" s="159"/>
      <c r="AH11" s="159"/>
      <c r="AI11" s="159"/>
      <c r="AJ11" s="159"/>
      <c r="AK11" s="159"/>
      <c r="AL11" s="159"/>
      <c r="AM11" s="159"/>
      <c r="AN11" s="160"/>
    </row>
    <row r="12" spans="2:40" ht="92.25" customHeight="1" thickBot="1" x14ac:dyDescent="0.35">
      <c r="B12" s="129"/>
      <c r="C12" s="139"/>
      <c r="D12" s="140"/>
      <c r="E12" s="141"/>
      <c r="F12" s="4" t="s">
        <v>1</v>
      </c>
      <c r="G12" s="83" t="s">
        <v>25</v>
      </c>
      <c r="H12" s="83" t="s">
        <v>27</v>
      </c>
      <c r="I12" s="83" t="s">
        <v>5</v>
      </c>
      <c r="J12" s="83" t="s">
        <v>26</v>
      </c>
      <c r="K12" s="83" t="s">
        <v>2</v>
      </c>
      <c r="L12" s="7" t="s">
        <v>3</v>
      </c>
      <c r="M12" s="4" t="s">
        <v>38</v>
      </c>
      <c r="N12" s="27" t="s">
        <v>11</v>
      </c>
      <c r="O12" s="83" t="s">
        <v>8</v>
      </c>
      <c r="P12" s="83" t="s">
        <v>10</v>
      </c>
      <c r="Q12" s="83" t="s">
        <v>28</v>
      </c>
      <c r="R12" s="83" t="s">
        <v>13</v>
      </c>
      <c r="S12" s="83" t="s">
        <v>14</v>
      </c>
      <c r="T12" s="83" t="s">
        <v>39</v>
      </c>
      <c r="U12" s="83" t="s">
        <v>40</v>
      </c>
      <c r="V12" s="83" t="s">
        <v>23</v>
      </c>
      <c r="W12" s="14" t="s">
        <v>42</v>
      </c>
      <c r="X12" s="61" t="s">
        <v>54</v>
      </c>
      <c r="Y12" s="14" t="s">
        <v>55</v>
      </c>
      <c r="Z12" s="14" t="s">
        <v>16</v>
      </c>
      <c r="AA12" s="14" t="s">
        <v>43</v>
      </c>
      <c r="AB12" s="14" t="s">
        <v>50</v>
      </c>
      <c r="AC12" s="7" t="s">
        <v>6</v>
      </c>
      <c r="AD12" s="16" t="s">
        <v>65</v>
      </c>
      <c r="AE12" s="10" t="s">
        <v>44</v>
      </c>
      <c r="AF12" s="11" t="s">
        <v>45</v>
      </c>
      <c r="AG12" s="11" t="s">
        <v>46</v>
      </c>
      <c r="AH12" s="11" t="s">
        <v>47</v>
      </c>
      <c r="AI12" s="11" t="s">
        <v>34</v>
      </c>
      <c r="AJ12" s="11" t="s">
        <v>35</v>
      </c>
      <c r="AK12" s="11" t="s">
        <v>20</v>
      </c>
      <c r="AL12" s="10" t="s">
        <v>36</v>
      </c>
      <c r="AM12" s="80" t="s">
        <v>66</v>
      </c>
      <c r="AN12" s="81" t="s">
        <v>64</v>
      </c>
    </row>
    <row r="13" spans="2:40" ht="20.25" customHeight="1" x14ac:dyDescent="0.3">
      <c r="B13" s="82">
        <v>1</v>
      </c>
      <c r="C13" s="133" t="s">
        <v>0</v>
      </c>
      <c r="D13" s="134"/>
      <c r="E13" s="2" t="s">
        <v>1</v>
      </c>
      <c r="F13" s="26"/>
      <c r="G13" s="33"/>
      <c r="H13" s="33"/>
      <c r="I13" s="33"/>
      <c r="J13" s="33"/>
      <c r="K13" s="33"/>
      <c r="L13" s="34"/>
      <c r="M13" s="76" t="s">
        <v>48</v>
      </c>
      <c r="N13" s="29" t="s">
        <v>48</v>
      </c>
      <c r="O13" s="77" t="s">
        <v>48</v>
      </c>
      <c r="P13" s="77" t="s">
        <v>48</v>
      </c>
      <c r="Q13" s="77" t="s">
        <v>48</v>
      </c>
      <c r="R13" s="77" t="s">
        <v>48</v>
      </c>
      <c r="S13" s="77" t="s">
        <v>48</v>
      </c>
      <c r="T13" s="77" t="s">
        <v>51</v>
      </c>
      <c r="U13" s="77" t="s">
        <v>48</v>
      </c>
      <c r="V13" s="77" t="s">
        <v>48</v>
      </c>
      <c r="W13" s="77" t="s">
        <v>48</v>
      </c>
      <c r="X13" s="77" t="s">
        <v>48</v>
      </c>
      <c r="Y13" s="77" t="s">
        <v>48</v>
      </c>
      <c r="Z13" s="77" t="s">
        <v>51</v>
      </c>
      <c r="AA13" s="77" t="s">
        <v>48</v>
      </c>
      <c r="AB13" s="90" t="s">
        <v>51</v>
      </c>
      <c r="AC13" s="78" t="s">
        <v>48</v>
      </c>
      <c r="AD13" s="76" t="s">
        <v>48</v>
      </c>
      <c r="AE13" s="90" t="s">
        <v>48</v>
      </c>
      <c r="AF13" s="77" t="s">
        <v>48</v>
      </c>
      <c r="AG13" s="77" t="s">
        <v>48</v>
      </c>
      <c r="AH13" s="77" t="s">
        <v>48</v>
      </c>
      <c r="AI13" s="77" t="s">
        <v>48</v>
      </c>
      <c r="AJ13" s="77" t="s">
        <v>48</v>
      </c>
      <c r="AK13" s="77" t="s">
        <v>48</v>
      </c>
      <c r="AL13" s="90" t="s">
        <v>48</v>
      </c>
      <c r="AM13" s="80" t="s">
        <v>48</v>
      </c>
      <c r="AN13" s="81" t="s">
        <v>48</v>
      </c>
    </row>
    <row r="14" spans="2:40" ht="20.25" customHeight="1" x14ac:dyDescent="0.3">
      <c r="B14" s="20">
        <v>2</v>
      </c>
      <c r="C14" s="135"/>
      <c r="D14" s="136"/>
      <c r="E14" s="1" t="s">
        <v>25</v>
      </c>
      <c r="F14" s="25"/>
      <c r="G14" s="22"/>
      <c r="H14" s="22"/>
      <c r="I14" s="22"/>
      <c r="J14" s="80" t="s">
        <v>48</v>
      </c>
      <c r="K14" s="22"/>
      <c r="L14" s="35"/>
      <c r="M14" s="79" t="s">
        <v>48</v>
      </c>
      <c r="N14" s="17" t="s">
        <v>51</v>
      </c>
      <c r="O14" s="80" t="s">
        <v>48</v>
      </c>
      <c r="P14" s="80" t="s">
        <v>49</v>
      </c>
      <c r="Q14" s="80" t="s">
        <v>48</v>
      </c>
      <c r="R14" s="80" t="s">
        <v>48</v>
      </c>
      <c r="S14" s="80" t="s">
        <v>48</v>
      </c>
      <c r="T14" s="80" t="s">
        <v>48</v>
      </c>
      <c r="U14" s="80" t="s">
        <v>48</v>
      </c>
      <c r="V14" s="80" t="s">
        <v>48</v>
      </c>
      <c r="W14" s="80" t="s">
        <v>48</v>
      </c>
      <c r="X14" s="80" t="s">
        <v>48</v>
      </c>
      <c r="Y14" s="80" t="s">
        <v>48</v>
      </c>
      <c r="Z14" s="80" t="s">
        <v>51</v>
      </c>
      <c r="AA14" s="80" t="s">
        <v>48</v>
      </c>
      <c r="AB14" s="91" t="s">
        <v>49</v>
      </c>
      <c r="AC14" s="81" t="s">
        <v>48</v>
      </c>
      <c r="AD14" s="79" t="s">
        <v>48</v>
      </c>
      <c r="AE14" s="91" t="s">
        <v>48</v>
      </c>
      <c r="AF14" s="80" t="s">
        <v>48</v>
      </c>
      <c r="AG14" s="80" t="s">
        <v>48</v>
      </c>
      <c r="AH14" s="80" t="s">
        <v>48</v>
      </c>
      <c r="AI14" s="80" t="s">
        <v>48</v>
      </c>
      <c r="AJ14" s="80" t="s">
        <v>48</v>
      </c>
      <c r="AK14" s="80" t="s">
        <v>48</v>
      </c>
      <c r="AL14" s="91" t="s">
        <v>48</v>
      </c>
      <c r="AM14" s="80" t="s">
        <v>49</v>
      </c>
      <c r="AN14" s="81" t="s">
        <v>48</v>
      </c>
    </row>
    <row r="15" spans="2:40" ht="20.25" customHeight="1" x14ac:dyDescent="0.3">
      <c r="B15" s="20">
        <v>3</v>
      </c>
      <c r="C15" s="135"/>
      <c r="D15" s="136"/>
      <c r="E15" s="1" t="s">
        <v>27</v>
      </c>
      <c r="F15" s="25"/>
      <c r="G15" s="22"/>
      <c r="H15" s="22"/>
      <c r="I15" s="22"/>
      <c r="J15" s="80" t="s">
        <v>49</v>
      </c>
      <c r="K15" s="22"/>
      <c r="L15" s="35"/>
      <c r="M15" s="79" t="s">
        <v>48</v>
      </c>
      <c r="N15" s="17" t="s">
        <v>48</v>
      </c>
      <c r="O15" s="80" t="s">
        <v>48</v>
      </c>
      <c r="P15" s="80" t="s">
        <v>49</v>
      </c>
      <c r="Q15" s="80" t="s">
        <v>49</v>
      </c>
      <c r="R15" s="80" t="s">
        <v>48</v>
      </c>
      <c r="S15" s="80" t="s">
        <v>48</v>
      </c>
      <c r="T15" s="80" t="s">
        <v>48</v>
      </c>
      <c r="U15" s="80" t="s">
        <v>48</v>
      </c>
      <c r="V15" s="80" t="s">
        <v>48</v>
      </c>
      <c r="W15" s="80" t="s">
        <v>49</v>
      </c>
      <c r="X15" s="80" t="s">
        <v>49</v>
      </c>
      <c r="Y15" s="80" t="s">
        <v>49</v>
      </c>
      <c r="Z15" s="80" t="s">
        <v>51</v>
      </c>
      <c r="AA15" s="80" t="s">
        <v>49</v>
      </c>
      <c r="AB15" s="91" t="s">
        <v>49</v>
      </c>
      <c r="AC15" s="81" t="s">
        <v>48</v>
      </c>
      <c r="AD15" s="79" t="s">
        <v>48</v>
      </c>
      <c r="AE15" s="91" t="s">
        <v>48</v>
      </c>
      <c r="AF15" s="80" t="s">
        <v>48</v>
      </c>
      <c r="AG15" s="80" t="s">
        <v>48</v>
      </c>
      <c r="AH15" s="80" t="s">
        <v>48</v>
      </c>
      <c r="AI15" s="80" t="s">
        <v>48</v>
      </c>
      <c r="AJ15" s="80" t="s">
        <v>48</v>
      </c>
      <c r="AK15" s="80" t="s">
        <v>49</v>
      </c>
      <c r="AL15" s="91" t="s">
        <v>49</v>
      </c>
      <c r="AM15" s="80" t="s">
        <v>49</v>
      </c>
      <c r="AN15" s="81" t="s">
        <v>48</v>
      </c>
    </row>
    <row r="16" spans="2:40" s="40" customFormat="1" ht="20.25" customHeight="1" x14ac:dyDescent="0.3">
      <c r="B16" s="49">
        <v>4</v>
      </c>
      <c r="C16" s="135"/>
      <c r="D16" s="136"/>
      <c r="E16" s="41" t="s">
        <v>5</v>
      </c>
      <c r="F16" s="42"/>
      <c r="G16" s="43"/>
      <c r="H16" s="43"/>
      <c r="I16" s="43"/>
      <c r="J16" s="44" t="s">
        <v>48</v>
      </c>
      <c r="K16" s="43"/>
      <c r="L16" s="45"/>
      <c r="M16" s="46" t="s">
        <v>48</v>
      </c>
      <c r="N16" s="58" t="s">
        <v>49</v>
      </c>
      <c r="O16" s="44" t="s">
        <v>49</v>
      </c>
      <c r="P16" s="44" t="s">
        <v>49</v>
      </c>
      <c r="Q16" s="44" t="s">
        <v>49</v>
      </c>
      <c r="R16" s="44" t="s">
        <v>48</v>
      </c>
      <c r="S16" s="44" t="s">
        <v>48</v>
      </c>
      <c r="T16" s="44" t="s">
        <v>48</v>
      </c>
      <c r="U16" s="44" t="s">
        <v>48</v>
      </c>
      <c r="V16" s="44" t="s">
        <v>48</v>
      </c>
      <c r="W16" s="44" t="s">
        <v>49</v>
      </c>
      <c r="X16" s="44" t="s">
        <v>49</v>
      </c>
      <c r="Y16" s="44" t="s">
        <v>49</v>
      </c>
      <c r="Z16" s="44" t="s">
        <v>49</v>
      </c>
      <c r="AA16" s="44" t="s">
        <v>49</v>
      </c>
      <c r="AB16" s="47" t="s">
        <v>49</v>
      </c>
      <c r="AC16" s="48" t="s">
        <v>48</v>
      </c>
      <c r="AD16" s="46" t="s">
        <v>48</v>
      </c>
      <c r="AE16" s="47" t="s">
        <v>48</v>
      </c>
      <c r="AF16" s="44" t="s">
        <v>48</v>
      </c>
      <c r="AG16" s="44" t="s">
        <v>48</v>
      </c>
      <c r="AH16" s="44" t="s">
        <v>48</v>
      </c>
      <c r="AI16" s="44" t="s">
        <v>48</v>
      </c>
      <c r="AJ16" s="44" t="s">
        <v>48</v>
      </c>
      <c r="AK16" s="44" t="s">
        <v>48</v>
      </c>
      <c r="AL16" s="47" t="s">
        <v>48</v>
      </c>
      <c r="AM16" s="44" t="s">
        <v>49</v>
      </c>
      <c r="AN16" s="48" t="s">
        <v>48</v>
      </c>
    </row>
    <row r="17" spans="2:40" ht="20.25" customHeight="1" x14ac:dyDescent="0.3">
      <c r="B17" s="20">
        <v>5</v>
      </c>
      <c r="C17" s="135"/>
      <c r="D17" s="136"/>
      <c r="E17" s="1" t="s">
        <v>21</v>
      </c>
      <c r="F17" s="79" t="s">
        <v>48</v>
      </c>
      <c r="G17" s="80" t="s">
        <v>48</v>
      </c>
      <c r="H17" s="80" t="s">
        <v>49</v>
      </c>
      <c r="I17" s="80" t="s">
        <v>49</v>
      </c>
      <c r="J17" s="22"/>
      <c r="K17" s="80" t="s">
        <v>49</v>
      </c>
      <c r="L17" s="81" t="s">
        <v>49</v>
      </c>
      <c r="M17" s="46" t="s">
        <v>49</v>
      </c>
      <c r="N17" s="17" t="s">
        <v>49</v>
      </c>
      <c r="O17" s="80" t="s">
        <v>49</v>
      </c>
      <c r="P17" s="80" t="s">
        <v>49</v>
      </c>
      <c r="Q17" s="80" t="s">
        <v>49</v>
      </c>
      <c r="R17" s="80" t="s">
        <v>49</v>
      </c>
      <c r="S17" s="80" t="s">
        <v>48</v>
      </c>
      <c r="T17" s="80" t="s">
        <v>49</v>
      </c>
      <c r="U17" s="80" t="s">
        <v>49</v>
      </c>
      <c r="V17" s="80" t="s">
        <v>49</v>
      </c>
      <c r="W17" s="80" t="s">
        <v>49</v>
      </c>
      <c r="X17" s="80" t="s">
        <v>49</v>
      </c>
      <c r="Y17" s="80" t="s">
        <v>49</v>
      </c>
      <c r="Z17" s="80" t="s">
        <v>49</v>
      </c>
      <c r="AA17" s="80" t="s">
        <v>49</v>
      </c>
      <c r="AB17" s="91" t="s">
        <v>49</v>
      </c>
      <c r="AC17" s="81" t="s">
        <v>48</v>
      </c>
      <c r="AD17" s="79" t="s">
        <v>49</v>
      </c>
      <c r="AE17" s="91" t="s">
        <v>49</v>
      </c>
      <c r="AF17" s="80" t="s">
        <v>49</v>
      </c>
      <c r="AG17" s="80" t="s">
        <v>49</v>
      </c>
      <c r="AH17" s="80" t="s">
        <v>49</v>
      </c>
      <c r="AI17" s="80" t="s">
        <v>49</v>
      </c>
      <c r="AJ17" s="80" t="s">
        <v>49</v>
      </c>
      <c r="AK17" s="80" t="s">
        <v>49</v>
      </c>
      <c r="AL17" s="91" t="s">
        <v>49</v>
      </c>
      <c r="AM17" s="80" t="s">
        <v>49</v>
      </c>
      <c r="AN17" s="81" t="s">
        <v>48</v>
      </c>
    </row>
    <row r="18" spans="2:40" ht="20.25" customHeight="1" x14ac:dyDescent="0.3">
      <c r="B18" s="20">
        <v>6</v>
      </c>
      <c r="C18" s="135"/>
      <c r="D18" s="136"/>
      <c r="E18" s="1" t="s">
        <v>53</v>
      </c>
      <c r="F18" s="25"/>
      <c r="G18" s="22"/>
      <c r="H18" s="22"/>
      <c r="I18" s="22"/>
      <c r="J18" s="80" t="s">
        <v>49</v>
      </c>
      <c r="K18" s="22"/>
      <c r="L18" s="35"/>
      <c r="M18" s="79" t="s">
        <v>48</v>
      </c>
      <c r="N18" s="17" t="s">
        <v>52</v>
      </c>
      <c r="O18" s="80" t="s">
        <v>48</v>
      </c>
      <c r="P18" s="80" t="s">
        <v>49</v>
      </c>
      <c r="Q18" s="80" t="s">
        <v>49</v>
      </c>
      <c r="R18" s="80" t="s">
        <v>48</v>
      </c>
      <c r="S18" s="80" t="s">
        <v>48</v>
      </c>
      <c r="T18" s="80" t="s">
        <v>48</v>
      </c>
      <c r="U18" s="80" t="s">
        <v>48</v>
      </c>
      <c r="V18" s="80" t="s">
        <v>49</v>
      </c>
      <c r="W18" s="80" t="s">
        <v>49</v>
      </c>
      <c r="X18" s="80" t="s">
        <v>49</v>
      </c>
      <c r="Y18" s="80" t="s">
        <v>49</v>
      </c>
      <c r="Z18" s="80" t="s">
        <v>49</v>
      </c>
      <c r="AA18" s="80" t="s">
        <v>49</v>
      </c>
      <c r="AB18" s="91" t="s">
        <v>49</v>
      </c>
      <c r="AC18" s="81" t="s">
        <v>48</v>
      </c>
      <c r="AD18" s="50" t="s">
        <v>48</v>
      </c>
      <c r="AE18" s="91" t="s">
        <v>48</v>
      </c>
      <c r="AF18" s="80" t="s">
        <v>48</v>
      </c>
      <c r="AG18" s="80" t="s">
        <v>48</v>
      </c>
      <c r="AH18" s="80" t="s">
        <v>49</v>
      </c>
      <c r="AI18" s="80" t="s">
        <v>48</v>
      </c>
      <c r="AJ18" s="80" t="s">
        <v>48</v>
      </c>
      <c r="AK18" s="80" t="s">
        <v>49</v>
      </c>
      <c r="AL18" s="91" t="s">
        <v>49</v>
      </c>
      <c r="AM18" s="80" t="s">
        <v>49</v>
      </c>
      <c r="AN18" s="81" t="s">
        <v>48</v>
      </c>
    </row>
    <row r="19" spans="2:40" ht="20.25" customHeight="1" thickBot="1" x14ac:dyDescent="0.35">
      <c r="B19" s="20">
        <v>7</v>
      </c>
      <c r="C19" s="135"/>
      <c r="D19" s="136"/>
      <c r="E19" s="1" t="s">
        <v>3</v>
      </c>
      <c r="F19" s="25"/>
      <c r="G19" s="22"/>
      <c r="H19" s="22"/>
      <c r="I19" s="22"/>
      <c r="J19" s="80" t="s">
        <v>49</v>
      </c>
      <c r="K19" s="22"/>
      <c r="L19" s="35"/>
      <c r="M19" s="79" t="s">
        <v>48</v>
      </c>
      <c r="N19" s="17" t="s">
        <v>49</v>
      </c>
      <c r="O19" s="80" t="s">
        <v>48</v>
      </c>
      <c r="P19" s="80" t="s">
        <v>51</v>
      </c>
      <c r="Q19" s="80" t="s">
        <v>49</v>
      </c>
      <c r="R19" s="80" t="s">
        <v>48</v>
      </c>
      <c r="S19" s="80" t="s">
        <v>48</v>
      </c>
      <c r="T19" s="80" t="s">
        <v>48</v>
      </c>
      <c r="U19" s="80" t="s">
        <v>48</v>
      </c>
      <c r="V19" s="80" t="s">
        <v>49</v>
      </c>
      <c r="W19" s="80" t="s">
        <v>49</v>
      </c>
      <c r="X19" s="80" t="s">
        <v>49</v>
      </c>
      <c r="Y19" s="80" t="s">
        <v>49</v>
      </c>
      <c r="Z19" s="80" t="s">
        <v>48</v>
      </c>
      <c r="AA19" s="80" t="s">
        <v>48</v>
      </c>
      <c r="AB19" s="91" t="s">
        <v>49</v>
      </c>
      <c r="AC19" s="81" t="s">
        <v>48</v>
      </c>
      <c r="AD19" s="79" t="s">
        <v>48</v>
      </c>
      <c r="AE19" s="91" t="s">
        <v>48</v>
      </c>
      <c r="AF19" s="80" t="s">
        <v>48</v>
      </c>
      <c r="AG19" s="80" t="s">
        <v>48</v>
      </c>
      <c r="AH19" s="80" t="s">
        <v>49</v>
      </c>
      <c r="AI19" s="80" t="s">
        <v>48</v>
      </c>
      <c r="AJ19" s="80" t="s">
        <v>48</v>
      </c>
      <c r="AK19" s="80" t="s">
        <v>49</v>
      </c>
      <c r="AL19" s="91" t="s">
        <v>49</v>
      </c>
      <c r="AM19" s="93" t="s">
        <v>49</v>
      </c>
      <c r="AN19" s="12" t="s">
        <v>67</v>
      </c>
    </row>
    <row r="20" spans="2:40" ht="20.25" customHeight="1" x14ac:dyDescent="0.3">
      <c r="B20" s="84">
        <v>8</v>
      </c>
      <c r="C20" s="142" t="s">
        <v>4</v>
      </c>
      <c r="D20" s="145" t="s">
        <v>7</v>
      </c>
      <c r="E20" s="2" t="s">
        <v>15</v>
      </c>
      <c r="F20" s="76" t="s">
        <v>48</v>
      </c>
      <c r="G20" s="77" t="s">
        <v>48</v>
      </c>
      <c r="H20" s="77" t="s">
        <v>48</v>
      </c>
      <c r="I20" s="77" t="s">
        <v>48</v>
      </c>
      <c r="J20" s="77" t="s">
        <v>52</v>
      </c>
      <c r="K20" s="90" t="s">
        <v>48</v>
      </c>
      <c r="L20" s="78" t="s">
        <v>48</v>
      </c>
      <c r="M20" s="26"/>
      <c r="N20" s="29" t="s">
        <v>49</v>
      </c>
      <c r="O20" s="77" t="s">
        <v>48</v>
      </c>
      <c r="P20" s="77" t="s">
        <v>49</v>
      </c>
      <c r="Q20" s="77" t="s">
        <v>48</v>
      </c>
      <c r="R20" s="77" t="s">
        <v>48</v>
      </c>
      <c r="S20" s="77" t="s">
        <v>48</v>
      </c>
      <c r="T20" s="77" t="s">
        <v>48</v>
      </c>
      <c r="U20" s="77" t="s">
        <v>48</v>
      </c>
      <c r="V20" s="77" t="s">
        <v>48</v>
      </c>
      <c r="W20" s="77" t="s">
        <v>49</v>
      </c>
      <c r="X20" s="77" t="s">
        <v>49</v>
      </c>
      <c r="Y20" s="77" t="s">
        <v>49</v>
      </c>
      <c r="Z20" s="77" t="s">
        <v>48</v>
      </c>
      <c r="AA20" s="77" t="s">
        <v>49</v>
      </c>
      <c r="AB20" s="90" t="s">
        <v>48</v>
      </c>
      <c r="AC20" s="78" t="s">
        <v>48</v>
      </c>
      <c r="AD20" s="76" t="s">
        <v>48</v>
      </c>
      <c r="AE20" s="90" t="s">
        <v>48</v>
      </c>
      <c r="AF20" s="77" t="s">
        <v>48</v>
      </c>
      <c r="AG20" s="77" t="s">
        <v>48</v>
      </c>
      <c r="AH20" s="77" t="s">
        <v>49</v>
      </c>
      <c r="AI20" s="77" t="s">
        <v>48</v>
      </c>
      <c r="AJ20" s="77" t="s">
        <v>48</v>
      </c>
      <c r="AK20" s="77" t="s">
        <v>48</v>
      </c>
      <c r="AL20" s="90" t="s">
        <v>48</v>
      </c>
      <c r="AM20" s="95" t="s">
        <v>48</v>
      </c>
      <c r="AN20" s="72" t="s">
        <v>48</v>
      </c>
    </row>
    <row r="21" spans="2:40" s="24" customFormat="1" ht="20.25" customHeight="1" x14ac:dyDescent="0.3">
      <c r="B21" s="59">
        <v>9</v>
      </c>
      <c r="C21" s="143"/>
      <c r="D21" s="146"/>
      <c r="E21" s="60" t="s">
        <v>11</v>
      </c>
      <c r="F21" s="23" t="s">
        <v>51</v>
      </c>
      <c r="G21" s="17" t="s">
        <v>48</v>
      </c>
      <c r="H21" s="17" t="s">
        <v>48</v>
      </c>
      <c r="I21" s="17" t="s">
        <v>49</v>
      </c>
      <c r="J21" s="17" t="s">
        <v>52</v>
      </c>
      <c r="K21" s="17" t="s">
        <v>49</v>
      </c>
      <c r="L21" s="19" t="s">
        <v>49</v>
      </c>
      <c r="M21" s="23" t="s">
        <v>49</v>
      </c>
      <c r="N21" s="22"/>
      <c r="O21" s="17" t="s">
        <v>49</v>
      </c>
      <c r="P21" s="17" t="s">
        <v>49</v>
      </c>
      <c r="Q21" s="17" t="s">
        <v>49</v>
      </c>
      <c r="R21" s="17" t="s">
        <v>49</v>
      </c>
      <c r="S21" s="17" t="s">
        <v>48</v>
      </c>
      <c r="T21" s="17" t="s">
        <v>48</v>
      </c>
      <c r="U21" s="17" t="s">
        <v>48</v>
      </c>
      <c r="V21" s="17" t="s">
        <v>49</v>
      </c>
      <c r="W21" s="17" t="s">
        <v>49</v>
      </c>
      <c r="X21" s="17" t="s">
        <v>49</v>
      </c>
      <c r="Y21" s="17" t="s">
        <v>49</v>
      </c>
      <c r="Z21" s="17" t="s">
        <v>49</v>
      </c>
      <c r="AA21" s="17" t="s">
        <v>49</v>
      </c>
      <c r="AB21" s="18" t="s">
        <v>49</v>
      </c>
      <c r="AC21" s="19" t="s">
        <v>48</v>
      </c>
      <c r="AD21" s="23" t="s">
        <v>49</v>
      </c>
      <c r="AE21" s="18" t="s">
        <v>48</v>
      </c>
      <c r="AF21" s="17" t="s">
        <v>48</v>
      </c>
      <c r="AG21" s="17" t="s">
        <v>48</v>
      </c>
      <c r="AH21" s="17" t="s">
        <v>48</v>
      </c>
      <c r="AI21" s="17" t="s">
        <v>48</v>
      </c>
      <c r="AJ21" s="17" t="s">
        <v>48</v>
      </c>
      <c r="AK21" s="17" t="s">
        <v>48</v>
      </c>
      <c r="AL21" s="18" t="s">
        <v>48</v>
      </c>
      <c r="AM21" s="17" t="s">
        <v>48</v>
      </c>
      <c r="AN21" s="19" t="s">
        <v>48</v>
      </c>
    </row>
    <row r="22" spans="2:40" ht="20.25" customHeight="1" x14ac:dyDescent="0.3">
      <c r="B22" s="85">
        <v>10</v>
      </c>
      <c r="C22" s="143"/>
      <c r="D22" s="147"/>
      <c r="E22" s="3" t="s">
        <v>8</v>
      </c>
      <c r="F22" s="79" t="s">
        <v>48</v>
      </c>
      <c r="G22" s="80" t="s">
        <v>48</v>
      </c>
      <c r="H22" s="80" t="s">
        <v>48</v>
      </c>
      <c r="I22" s="80" t="s">
        <v>49</v>
      </c>
      <c r="J22" s="80" t="s">
        <v>49</v>
      </c>
      <c r="K22" s="80" t="s">
        <v>48</v>
      </c>
      <c r="L22" s="81" t="s">
        <v>48</v>
      </c>
      <c r="M22" s="79" t="s">
        <v>48</v>
      </c>
      <c r="N22" s="17" t="s">
        <v>49</v>
      </c>
      <c r="O22" s="22"/>
      <c r="P22" s="51" t="s">
        <v>48</v>
      </c>
      <c r="Q22" s="80" t="s">
        <v>51</v>
      </c>
      <c r="R22" s="80" t="s">
        <v>48</v>
      </c>
      <c r="S22" s="80" t="s">
        <v>48</v>
      </c>
      <c r="T22" s="80" t="s">
        <v>48</v>
      </c>
      <c r="U22" s="80" t="s">
        <v>48</v>
      </c>
      <c r="V22" s="80" t="s">
        <v>48</v>
      </c>
      <c r="W22" s="80" t="s">
        <v>49</v>
      </c>
      <c r="X22" s="80" t="s">
        <v>49</v>
      </c>
      <c r="Y22" s="80" t="s">
        <v>49</v>
      </c>
      <c r="Z22" s="80" t="s">
        <v>48</v>
      </c>
      <c r="AA22" s="80" t="s">
        <v>48</v>
      </c>
      <c r="AB22" s="91" t="s">
        <v>48</v>
      </c>
      <c r="AC22" s="81" t="s">
        <v>48</v>
      </c>
      <c r="AD22" s="79" t="s">
        <v>48</v>
      </c>
      <c r="AE22" s="91" t="s">
        <v>48</v>
      </c>
      <c r="AF22" s="80" t="s">
        <v>48</v>
      </c>
      <c r="AG22" s="80" t="s">
        <v>48</v>
      </c>
      <c r="AH22" s="51" t="s">
        <v>48</v>
      </c>
      <c r="AI22" s="80" t="s">
        <v>48</v>
      </c>
      <c r="AJ22" s="80" t="s">
        <v>48</v>
      </c>
      <c r="AK22" s="80" t="s">
        <v>48</v>
      </c>
      <c r="AL22" s="91" t="s">
        <v>48</v>
      </c>
      <c r="AM22" s="91" t="s">
        <v>48</v>
      </c>
      <c r="AN22" s="91" t="s">
        <v>48</v>
      </c>
    </row>
    <row r="23" spans="2:40" ht="20.25" customHeight="1" x14ac:dyDescent="0.3">
      <c r="B23" s="85">
        <v>11</v>
      </c>
      <c r="C23" s="143"/>
      <c r="D23" s="148" t="s">
        <v>9</v>
      </c>
      <c r="E23" s="3" t="s">
        <v>10</v>
      </c>
      <c r="F23" s="50" t="s">
        <v>48</v>
      </c>
      <c r="G23" s="80" t="s">
        <v>49</v>
      </c>
      <c r="H23" s="80" t="s">
        <v>49</v>
      </c>
      <c r="I23" s="80" t="s">
        <v>49</v>
      </c>
      <c r="J23" s="80" t="s">
        <v>49</v>
      </c>
      <c r="K23" s="80" t="s">
        <v>49</v>
      </c>
      <c r="L23" s="81" t="s">
        <v>51</v>
      </c>
      <c r="M23" s="79" t="s">
        <v>49</v>
      </c>
      <c r="N23" s="17" t="s">
        <v>49</v>
      </c>
      <c r="O23" s="51" t="s">
        <v>48</v>
      </c>
      <c r="P23" s="22"/>
      <c r="Q23" s="80" t="s">
        <v>48</v>
      </c>
      <c r="R23" s="80" t="s">
        <v>48</v>
      </c>
      <c r="S23" s="80" t="s">
        <v>48</v>
      </c>
      <c r="T23" s="51" t="s">
        <v>48</v>
      </c>
      <c r="U23" s="51" t="s">
        <v>48</v>
      </c>
      <c r="V23" s="80" t="s">
        <v>52</v>
      </c>
      <c r="W23" s="80" t="s">
        <v>49</v>
      </c>
      <c r="X23" s="80" t="s">
        <v>49</v>
      </c>
      <c r="Y23" s="80" t="s">
        <v>49</v>
      </c>
      <c r="Z23" s="80" t="s">
        <v>49</v>
      </c>
      <c r="AA23" s="80" t="s">
        <v>49</v>
      </c>
      <c r="AB23" s="91" t="s">
        <v>48</v>
      </c>
      <c r="AC23" s="52" t="s">
        <v>48</v>
      </c>
      <c r="AD23" s="79" t="s">
        <v>49</v>
      </c>
      <c r="AE23" s="91" t="s">
        <v>49</v>
      </c>
      <c r="AF23" s="80" t="s">
        <v>49</v>
      </c>
      <c r="AG23" s="80" t="s">
        <v>49</v>
      </c>
      <c r="AH23" s="80" t="s">
        <v>49</v>
      </c>
      <c r="AI23" s="80" t="s">
        <v>48</v>
      </c>
      <c r="AJ23" s="80" t="s">
        <v>49</v>
      </c>
      <c r="AK23" s="51" t="s">
        <v>48</v>
      </c>
      <c r="AL23" s="91" t="s">
        <v>49</v>
      </c>
      <c r="AM23" s="80" t="s">
        <v>49</v>
      </c>
      <c r="AN23" s="91" t="s">
        <v>48</v>
      </c>
    </row>
    <row r="24" spans="2:40" ht="20.25" customHeight="1" x14ac:dyDescent="0.3">
      <c r="B24" s="85">
        <v>12</v>
      </c>
      <c r="C24" s="143"/>
      <c r="D24" s="147"/>
      <c r="E24" s="3" t="s">
        <v>28</v>
      </c>
      <c r="F24" s="79" t="s">
        <v>48</v>
      </c>
      <c r="G24" s="80" t="s">
        <v>48</v>
      </c>
      <c r="H24" s="80" t="s">
        <v>49</v>
      </c>
      <c r="I24" s="80" t="s">
        <v>49</v>
      </c>
      <c r="J24" s="80" t="s">
        <v>68</v>
      </c>
      <c r="K24" s="80" t="s">
        <v>49</v>
      </c>
      <c r="L24" s="81" t="s">
        <v>49</v>
      </c>
      <c r="M24" s="79" t="s">
        <v>48</v>
      </c>
      <c r="N24" s="17" t="s">
        <v>49</v>
      </c>
      <c r="O24" s="80" t="s">
        <v>51</v>
      </c>
      <c r="P24" s="80" t="s">
        <v>48</v>
      </c>
      <c r="Q24" s="22"/>
      <c r="R24" s="80" t="s">
        <v>48</v>
      </c>
      <c r="S24" s="80" t="s">
        <v>48</v>
      </c>
      <c r="T24" s="80" t="s">
        <v>48</v>
      </c>
      <c r="U24" s="80" t="s">
        <v>48</v>
      </c>
      <c r="V24" s="80" t="s">
        <v>48</v>
      </c>
      <c r="W24" s="80" t="s">
        <v>49</v>
      </c>
      <c r="X24" s="80" t="s">
        <v>49</v>
      </c>
      <c r="Y24" s="80" t="s">
        <v>49</v>
      </c>
      <c r="Z24" s="80" t="s">
        <v>49</v>
      </c>
      <c r="AA24" s="80" t="s">
        <v>49</v>
      </c>
      <c r="AB24" s="91" t="s">
        <v>48</v>
      </c>
      <c r="AC24" s="81" t="s">
        <v>48</v>
      </c>
      <c r="AD24" s="50" t="s">
        <v>48</v>
      </c>
      <c r="AE24" s="53" t="s">
        <v>48</v>
      </c>
      <c r="AF24" s="51" t="s">
        <v>48</v>
      </c>
      <c r="AG24" s="51" t="s">
        <v>48</v>
      </c>
      <c r="AH24" s="51" t="s">
        <v>48</v>
      </c>
      <c r="AI24" s="80" t="s">
        <v>48</v>
      </c>
      <c r="AJ24" s="51" t="s">
        <v>48</v>
      </c>
      <c r="AK24" s="80" t="s">
        <v>48</v>
      </c>
      <c r="AL24" s="91" t="s">
        <v>49</v>
      </c>
      <c r="AM24" s="80" t="s">
        <v>49</v>
      </c>
      <c r="AN24" s="91" t="s">
        <v>48</v>
      </c>
    </row>
    <row r="25" spans="2:40" ht="20.25" customHeight="1" x14ac:dyDescent="0.3">
      <c r="B25" s="85">
        <v>13</v>
      </c>
      <c r="C25" s="143"/>
      <c r="D25" s="148" t="s">
        <v>12</v>
      </c>
      <c r="E25" s="3" t="s">
        <v>13</v>
      </c>
      <c r="F25" s="79" t="s">
        <v>48</v>
      </c>
      <c r="G25" s="80" t="s">
        <v>48</v>
      </c>
      <c r="H25" s="80" t="s">
        <v>48</v>
      </c>
      <c r="I25" s="80" t="s">
        <v>48</v>
      </c>
      <c r="J25" s="80" t="s">
        <v>49</v>
      </c>
      <c r="K25" s="80" t="s">
        <v>48</v>
      </c>
      <c r="L25" s="81" t="s">
        <v>48</v>
      </c>
      <c r="M25" s="79" t="s">
        <v>48</v>
      </c>
      <c r="N25" s="17" t="s">
        <v>49</v>
      </c>
      <c r="O25" s="80" t="s">
        <v>48</v>
      </c>
      <c r="P25" s="51" t="s">
        <v>48</v>
      </c>
      <c r="Q25" s="80" t="s">
        <v>48</v>
      </c>
      <c r="R25" s="22"/>
      <c r="S25" s="80" t="s">
        <v>48</v>
      </c>
      <c r="T25" s="80" t="s">
        <v>48</v>
      </c>
      <c r="U25" s="51" t="s">
        <v>48</v>
      </c>
      <c r="V25" s="80" t="s">
        <v>48</v>
      </c>
      <c r="W25" s="80" t="s">
        <v>48</v>
      </c>
      <c r="X25" s="80" t="s">
        <v>49</v>
      </c>
      <c r="Y25" s="80" t="s">
        <v>48</v>
      </c>
      <c r="Z25" s="80" t="s">
        <v>48</v>
      </c>
      <c r="AA25" s="51" t="s">
        <v>48</v>
      </c>
      <c r="AB25" s="91" t="s">
        <v>49</v>
      </c>
      <c r="AC25" s="81" t="s">
        <v>48</v>
      </c>
      <c r="AD25" s="79" t="s">
        <v>48</v>
      </c>
      <c r="AE25" s="91" t="s">
        <v>48</v>
      </c>
      <c r="AF25" s="80" t="s">
        <v>48</v>
      </c>
      <c r="AG25" s="80" t="s">
        <v>48</v>
      </c>
      <c r="AH25" s="80" t="s">
        <v>49</v>
      </c>
      <c r="AI25" s="80" t="s">
        <v>48</v>
      </c>
      <c r="AJ25" s="51" t="s">
        <v>48</v>
      </c>
      <c r="AK25" s="51" t="s">
        <v>48</v>
      </c>
      <c r="AL25" s="91" t="s">
        <v>48</v>
      </c>
      <c r="AM25" s="91" t="s">
        <v>48</v>
      </c>
      <c r="AN25" s="91" t="s">
        <v>48</v>
      </c>
    </row>
    <row r="26" spans="2:40" ht="20.25" customHeight="1" x14ac:dyDescent="0.3">
      <c r="B26" s="85">
        <v>14</v>
      </c>
      <c r="C26" s="143"/>
      <c r="D26" s="146"/>
      <c r="E26" s="3" t="s">
        <v>14</v>
      </c>
      <c r="F26" s="79" t="s">
        <v>48</v>
      </c>
      <c r="G26" s="80" t="s">
        <v>48</v>
      </c>
      <c r="H26" s="80" t="s">
        <v>48</v>
      </c>
      <c r="I26" s="80" t="s">
        <v>48</v>
      </c>
      <c r="J26" s="80" t="s">
        <v>48</v>
      </c>
      <c r="K26" s="80" t="s">
        <v>48</v>
      </c>
      <c r="L26" s="81" t="s">
        <v>48</v>
      </c>
      <c r="M26" s="79" t="s">
        <v>48</v>
      </c>
      <c r="N26" s="17" t="s">
        <v>48</v>
      </c>
      <c r="O26" s="80" t="s">
        <v>48</v>
      </c>
      <c r="P26" s="51" t="s">
        <v>48</v>
      </c>
      <c r="Q26" s="80" t="s">
        <v>48</v>
      </c>
      <c r="R26" s="80" t="s">
        <v>48</v>
      </c>
      <c r="S26" s="22"/>
      <c r="T26" s="80" t="s">
        <v>48</v>
      </c>
      <c r="U26" s="80" t="s">
        <v>48</v>
      </c>
      <c r="V26" s="80" t="s">
        <v>48</v>
      </c>
      <c r="W26" s="80" t="s">
        <v>49</v>
      </c>
      <c r="X26" s="80" t="s">
        <v>49</v>
      </c>
      <c r="Y26" s="80" t="s">
        <v>49</v>
      </c>
      <c r="Z26" s="80" t="s">
        <v>48</v>
      </c>
      <c r="AA26" s="80" t="s">
        <v>48</v>
      </c>
      <c r="AB26" s="91" t="s">
        <v>48</v>
      </c>
      <c r="AC26" s="81" t="s">
        <v>48</v>
      </c>
      <c r="AD26" s="79" t="s">
        <v>48</v>
      </c>
      <c r="AE26" s="91" t="s">
        <v>48</v>
      </c>
      <c r="AF26" s="51" t="s">
        <v>48</v>
      </c>
      <c r="AG26" s="80" t="s">
        <v>48</v>
      </c>
      <c r="AH26" s="80" t="s">
        <v>49</v>
      </c>
      <c r="AI26" s="80" t="s">
        <v>48</v>
      </c>
      <c r="AJ26" s="51" t="s">
        <v>48</v>
      </c>
      <c r="AK26" s="80" t="s">
        <v>48</v>
      </c>
      <c r="AL26" s="91" t="s">
        <v>48</v>
      </c>
      <c r="AM26" s="91" t="s">
        <v>48</v>
      </c>
      <c r="AN26" s="91" t="s">
        <v>48</v>
      </c>
    </row>
    <row r="27" spans="2:40" ht="20.25" customHeight="1" x14ac:dyDescent="0.3">
      <c r="B27" s="85">
        <v>15</v>
      </c>
      <c r="C27" s="143"/>
      <c r="D27" s="146"/>
      <c r="E27" s="3" t="s">
        <v>29</v>
      </c>
      <c r="F27" s="62" t="s">
        <v>51</v>
      </c>
      <c r="G27" s="80" t="s">
        <v>48</v>
      </c>
      <c r="H27" s="80" t="s">
        <v>48</v>
      </c>
      <c r="I27" s="80" t="s">
        <v>48</v>
      </c>
      <c r="J27" s="80" t="s">
        <v>49</v>
      </c>
      <c r="K27" s="80" t="s">
        <v>48</v>
      </c>
      <c r="L27" s="81" t="s">
        <v>48</v>
      </c>
      <c r="M27" s="79" t="s">
        <v>48</v>
      </c>
      <c r="N27" s="17" t="s">
        <v>48</v>
      </c>
      <c r="O27" s="80" t="s">
        <v>48</v>
      </c>
      <c r="P27" s="51" t="s">
        <v>48</v>
      </c>
      <c r="Q27" s="80" t="s">
        <v>48</v>
      </c>
      <c r="R27" s="80" t="s">
        <v>48</v>
      </c>
      <c r="S27" s="80" t="s">
        <v>48</v>
      </c>
      <c r="T27" s="22"/>
      <c r="U27" s="80" t="s">
        <v>48</v>
      </c>
      <c r="V27" s="80" t="s">
        <v>49</v>
      </c>
      <c r="W27" s="80" t="s">
        <v>49</v>
      </c>
      <c r="X27" s="80" t="s">
        <v>49</v>
      </c>
      <c r="Y27" s="80" t="s">
        <v>49</v>
      </c>
      <c r="Z27" s="80" t="s">
        <v>49</v>
      </c>
      <c r="AA27" s="80" t="s">
        <v>48</v>
      </c>
      <c r="AB27" s="91" t="s">
        <v>49</v>
      </c>
      <c r="AC27" s="81" t="s">
        <v>49</v>
      </c>
      <c r="AD27" s="79" t="s">
        <v>49</v>
      </c>
      <c r="AE27" s="91" t="s">
        <v>49</v>
      </c>
      <c r="AF27" s="80" t="s">
        <v>49</v>
      </c>
      <c r="AG27" s="80" t="s">
        <v>48</v>
      </c>
      <c r="AH27" s="80" t="s">
        <v>49</v>
      </c>
      <c r="AI27" s="80" t="s">
        <v>49</v>
      </c>
      <c r="AJ27" s="80" t="s">
        <v>49</v>
      </c>
      <c r="AK27" s="80" t="s">
        <v>48</v>
      </c>
      <c r="AL27" s="91" t="s">
        <v>48</v>
      </c>
      <c r="AM27" s="91" t="s">
        <v>48</v>
      </c>
      <c r="AN27" s="81" t="s">
        <v>49</v>
      </c>
    </row>
    <row r="28" spans="2:40" ht="20.25" customHeight="1" x14ac:dyDescent="0.3">
      <c r="B28" s="85">
        <v>16</v>
      </c>
      <c r="C28" s="143"/>
      <c r="D28" s="146"/>
      <c r="E28" s="3" t="s">
        <v>30</v>
      </c>
      <c r="F28" s="79" t="s">
        <v>48</v>
      </c>
      <c r="G28" s="80" t="s">
        <v>48</v>
      </c>
      <c r="H28" s="80" t="s">
        <v>48</v>
      </c>
      <c r="I28" s="80" t="s">
        <v>48</v>
      </c>
      <c r="J28" s="80" t="s">
        <v>52</v>
      </c>
      <c r="K28" s="80" t="s">
        <v>48</v>
      </c>
      <c r="L28" s="81" t="s">
        <v>48</v>
      </c>
      <c r="M28" s="79" t="s">
        <v>48</v>
      </c>
      <c r="N28" s="17" t="s">
        <v>48</v>
      </c>
      <c r="O28" s="80" t="s">
        <v>48</v>
      </c>
      <c r="P28" s="80" t="s">
        <v>48</v>
      </c>
      <c r="Q28" s="80" t="s">
        <v>48</v>
      </c>
      <c r="R28" s="51" t="s">
        <v>48</v>
      </c>
      <c r="S28" s="80" t="s">
        <v>48</v>
      </c>
      <c r="T28" s="80" t="s">
        <v>48</v>
      </c>
      <c r="U28" s="22"/>
      <c r="V28" s="80" t="s">
        <v>49</v>
      </c>
      <c r="W28" s="80" t="s">
        <v>49</v>
      </c>
      <c r="X28" s="80" t="s">
        <v>49</v>
      </c>
      <c r="Y28" s="80" t="s">
        <v>49</v>
      </c>
      <c r="Z28" s="80" t="s">
        <v>48</v>
      </c>
      <c r="AA28" s="80" t="s">
        <v>49</v>
      </c>
      <c r="AB28" s="91" t="s">
        <v>49</v>
      </c>
      <c r="AC28" s="81" t="s">
        <v>49</v>
      </c>
      <c r="AD28" s="79" t="s">
        <v>48</v>
      </c>
      <c r="AE28" s="91" t="s">
        <v>49</v>
      </c>
      <c r="AF28" s="79" t="s">
        <v>48</v>
      </c>
      <c r="AG28" s="80" t="s">
        <v>48</v>
      </c>
      <c r="AH28" s="80" t="s">
        <v>49</v>
      </c>
      <c r="AI28" s="80" t="s">
        <v>48</v>
      </c>
      <c r="AJ28" s="80" t="s">
        <v>49</v>
      </c>
      <c r="AK28" s="80" t="s">
        <v>48</v>
      </c>
      <c r="AL28" s="91" t="s">
        <v>48</v>
      </c>
      <c r="AM28" s="91" t="s">
        <v>48</v>
      </c>
      <c r="AN28" s="91" t="s">
        <v>48</v>
      </c>
    </row>
    <row r="29" spans="2:40" ht="20.25" customHeight="1" x14ac:dyDescent="0.3">
      <c r="B29" s="85">
        <v>17</v>
      </c>
      <c r="C29" s="143"/>
      <c r="D29" s="147"/>
      <c r="E29" s="3" t="s">
        <v>41</v>
      </c>
      <c r="F29" s="79" t="s">
        <v>48</v>
      </c>
      <c r="G29" s="80" t="s">
        <v>48</v>
      </c>
      <c r="H29" s="80" t="s">
        <v>48</v>
      </c>
      <c r="I29" s="80" t="s">
        <v>48</v>
      </c>
      <c r="J29" s="80" t="s">
        <v>49</v>
      </c>
      <c r="K29" s="80" t="s">
        <v>49</v>
      </c>
      <c r="L29" s="81" t="s">
        <v>49</v>
      </c>
      <c r="M29" s="79" t="s">
        <v>48</v>
      </c>
      <c r="N29" s="17" t="s">
        <v>49</v>
      </c>
      <c r="O29" s="80" t="s">
        <v>48</v>
      </c>
      <c r="P29" s="80" t="s">
        <v>52</v>
      </c>
      <c r="Q29" s="80" t="s">
        <v>48</v>
      </c>
      <c r="R29" s="80" t="s">
        <v>48</v>
      </c>
      <c r="S29" s="80" t="s">
        <v>48</v>
      </c>
      <c r="T29" s="80" t="s">
        <v>49</v>
      </c>
      <c r="U29" s="80" t="s">
        <v>49</v>
      </c>
      <c r="V29" s="22"/>
      <c r="W29" s="80" t="s">
        <v>49</v>
      </c>
      <c r="X29" s="80" t="s">
        <v>49</v>
      </c>
      <c r="Y29" s="80" t="s">
        <v>49</v>
      </c>
      <c r="Z29" s="80" t="s">
        <v>48</v>
      </c>
      <c r="AA29" s="80" t="s">
        <v>49</v>
      </c>
      <c r="AB29" s="91" t="s">
        <v>49</v>
      </c>
      <c r="AC29" s="81" t="s">
        <v>49</v>
      </c>
      <c r="AD29" s="79" t="s">
        <v>48</v>
      </c>
      <c r="AE29" s="91" t="s">
        <v>49</v>
      </c>
      <c r="AF29" s="80" t="s">
        <v>49</v>
      </c>
      <c r="AG29" s="80" t="s">
        <v>48</v>
      </c>
      <c r="AH29" s="80" t="s">
        <v>48</v>
      </c>
      <c r="AI29" s="80" t="s">
        <v>48</v>
      </c>
      <c r="AJ29" s="80" t="s">
        <v>48</v>
      </c>
      <c r="AK29" s="80" t="s">
        <v>48</v>
      </c>
      <c r="AL29" s="91" t="s">
        <v>48</v>
      </c>
      <c r="AM29" s="91" t="s">
        <v>48</v>
      </c>
      <c r="AN29" s="91" t="s">
        <v>48</v>
      </c>
    </row>
    <row r="30" spans="2:40" ht="20.25" customHeight="1" x14ac:dyDescent="0.3">
      <c r="B30" s="32">
        <v>18</v>
      </c>
      <c r="C30" s="143"/>
      <c r="D30" s="148"/>
      <c r="E30" s="13" t="s">
        <v>37</v>
      </c>
      <c r="F30" s="79" t="s">
        <v>48</v>
      </c>
      <c r="G30" s="80" t="s">
        <v>51</v>
      </c>
      <c r="H30" s="80" t="s">
        <v>49</v>
      </c>
      <c r="I30" s="80" t="s">
        <v>49</v>
      </c>
      <c r="J30" s="80" t="s">
        <v>51</v>
      </c>
      <c r="K30" s="80" t="s">
        <v>49</v>
      </c>
      <c r="L30" s="81" t="s">
        <v>49</v>
      </c>
      <c r="M30" s="79" t="s">
        <v>49</v>
      </c>
      <c r="N30" s="17" t="s">
        <v>49</v>
      </c>
      <c r="O30" s="80" t="s">
        <v>49</v>
      </c>
      <c r="P30" s="80" t="s">
        <v>49</v>
      </c>
      <c r="Q30" s="80" t="s">
        <v>49</v>
      </c>
      <c r="R30" s="80" t="s">
        <v>48</v>
      </c>
      <c r="S30" s="80" t="s">
        <v>48</v>
      </c>
      <c r="T30" s="80" t="s">
        <v>49</v>
      </c>
      <c r="U30" s="80" t="s">
        <v>49</v>
      </c>
      <c r="V30" s="80" t="s">
        <v>49</v>
      </c>
      <c r="W30" s="22"/>
      <c r="X30" s="80" t="s">
        <v>49</v>
      </c>
      <c r="Y30" s="80" t="s">
        <v>49</v>
      </c>
      <c r="Z30" s="80" t="s">
        <v>51</v>
      </c>
      <c r="AA30" s="80" t="s">
        <v>49</v>
      </c>
      <c r="AB30" s="91" t="s">
        <v>49</v>
      </c>
      <c r="AC30" s="81" t="s">
        <v>51</v>
      </c>
      <c r="AD30" s="79" t="s">
        <v>48</v>
      </c>
      <c r="AE30" s="91" t="s">
        <v>49</v>
      </c>
      <c r="AF30" s="80" t="s">
        <v>49</v>
      </c>
      <c r="AG30" s="80" t="s">
        <v>49</v>
      </c>
      <c r="AH30" s="80" t="s">
        <v>49</v>
      </c>
      <c r="AI30" s="80" t="s">
        <v>49</v>
      </c>
      <c r="AJ30" s="80" t="s">
        <v>49</v>
      </c>
      <c r="AK30" s="80" t="s">
        <v>49</v>
      </c>
      <c r="AL30" s="91" t="s">
        <v>48</v>
      </c>
      <c r="AM30" s="80" t="s">
        <v>49</v>
      </c>
      <c r="AN30" s="81" t="s">
        <v>49</v>
      </c>
    </row>
    <row r="31" spans="2:40" ht="20.25" customHeight="1" x14ac:dyDescent="0.3">
      <c r="B31" s="32">
        <v>19</v>
      </c>
      <c r="C31" s="143"/>
      <c r="D31" s="146"/>
      <c r="E31" s="13" t="s">
        <v>56</v>
      </c>
      <c r="F31" s="62" t="s">
        <v>48</v>
      </c>
      <c r="G31" s="80"/>
      <c r="H31" s="80" t="s">
        <v>49</v>
      </c>
      <c r="I31" s="80" t="s">
        <v>49</v>
      </c>
      <c r="J31" s="80" t="s">
        <v>49</v>
      </c>
      <c r="K31" s="80" t="s">
        <v>49</v>
      </c>
      <c r="L31" s="81" t="s">
        <v>49</v>
      </c>
      <c r="M31" s="79" t="s">
        <v>49</v>
      </c>
      <c r="N31" s="17" t="s">
        <v>49</v>
      </c>
      <c r="O31" s="80" t="s">
        <v>49</v>
      </c>
      <c r="P31" s="80" t="s">
        <v>49</v>
      </c>
      <c r="Q31" s="80" t="s">
        <v>49</v>
      </c>
      <c r="R31" s="80" t="s">
        <v>49</v>
      </c>
      <c r="S31" s="80"/>
      <c r="T31" s="80" t="s">
        <v>49</v>
      </c>
      <c r="U31" s="80" t="s">
        <v>49</v>
      </c>
      <c r="V31" s="80" t="s">
        <v>49</v>
      </c>
      <c r="W31" s="80" t="s">
        <v>49</v>
      </c>
      <c r="X31" s="22"/>
      <c r="Y31" s="80" t="s">
        <v>49</v>
      </c>
      <c r="Z31" s="80" t="s">
        <v>49</v>
      </c>
      <c r="AA31" s="80" t="s">
        <v>49</v>
      </c>
      <c r="AB31" s="91" t="s">
        <v>49</v>
      </c>
      <c r="AC31" s="81" t="s">
        <v>48</v>
      </c>
      <c r="AD31" s="79" t="s">
        <v>48</v>
      </c>
      <c r="AE31" s="91" t="s">
        <v>48</v>
      </c>
      <c r="AF31" s="80" t="s">
        <v>49</v>
      </c>
      <c r="AG31" s="80" t="s">
        <v>49</v>
      </c>
      <c r="AH31" s="80" t="s">
        <v>49</v>
      </c>
      <c r="AI31" s="80" t="s">
        <v>49</v>
      </c>
      <c r="AJ31" s="80" t="s">
        <v>49</v>
      </c>
      <c r="AK31" s="80" t="s">
        <v>49</v>
      </c>
      <c r="AL31" s="91" t="s">
        <v>48</v>
      </c>
      <c r="AM31" s="80" t="s">
        <v>49</v>
      </c>
      <c r="AN31" s="81" t="s">
        <v>49</v>
      </c>
    </row>
    <row r="32" spans="2:40" ht="20.25" customHeight="1" x14ac:dyDescent="0.3">
      <c r="B32" s="32">
        <v>20</v>
      </c>
      <c r="C32" s="143"/>
      <c r="D32" s="146"/>
      <c r="E32" s="13" t="s">
        <v>69</v>
      </c>
      <c r="F32" s="79" t="s">
        <v>48</v>
      </c>
      <c r="G32" s="80" t="s">
        <v>48</v>
      </c>
      <c r="H32" s="80" t="s">
        <v>49</v>
      </c>
      <c r="I32" s="80" t="s">
        <v>49</v>
      </c>
      <c r="J32" s="80" t="s">
        <v>49</v>
      </c>
      <c r="K32" s="80" t="s">
        <v>49</v>
      </c>
      <c r="L32" s="81" t="s">
        <v>49</v>
      </c>
      <c r="M32" s="79" t="s">
        <v>49</v>
      </c>
      <c r="N32" s="17" t="s">
        <v>49</v>
      </c>
      <c r="O32" s="80" t="s">
        <v>49</v>
      </c>
      <c r="P32" s="80" t="s">
        <v>49</v>
      </c>
      <c r="Q32" s="80" t="s">
        <v>49</v>
      </c>
      <c r="R32" s="80" t="s">
        <v>48</v>
      </c>
      <c r="S32" s="80" t="s">
        <v>49</v>
      </c>
      <c r="T32" s="80" t="s">
        <v>49</v>
      </c>
      <c r="U32" s="80" t="s">
        <v>49</v>
      </c>
      <c r="V32" s="80" t="s">
        <v>49</v>
      </c>
      <c r="W32" s="80" t="s">
        <v>49</v>
      </c>
      <c r="X32" s="80" t="s">
        <v>49</v>
      </c>
      <c r="Y32" s="22"/>
      <c r="Z32" s="80" t="s">
        <v>49</v>
      </c>
      <c r="AA32" s="80" t="s">
        <v>49</v>
      </c>
      <c r="AB32" s="91" t="s">
        <v>49</v>
      </c>
      <c r="AC32" s="81" t="s">
        <v>48</v>
      </c>
      <c r="AD32" s="79" t="s">
        <v>48</v>
      </c>
      <c r="AE32" s="91" t="s">
        <v>48</v>
      </c>
      <c r="AF32" s="80" t="s">
        <v>49</v>
      </c>
      <c r="AG32" s="80" t="s">
        <v>49</v>
      </c>
      <c r="AH32" s="80" t="s">
        <v>49</v>
      </c>
      <c r="AI32" s="80" t="s">
        <v>49</v>
      </c>
      <c r="AJ32" s="80" t="s">
        <v>49</v>
      </c>
      <c r="AK32" s="80" t="s">
        <v>49</v>
      </c>
      <c r="AL32" s="91" t="s">
        <v>48</v>
      </c>
      <c r="AM32" s="80" t="s">
        <v>49</v>
      </c>
      <c r="AN32" s="81" t="s">
        <v>49</v>
      </c>
    </row>
    <row r="33" spans="2:40" ht="20.25" customHeight="1" x14ac:dyDescent="0.3">
      <c r="B33" s="32">
        <v>21</v>
      </c>
      <c r="C33" s="143"/>
      <c r="D33" s="146"/>
      <c r="E33" s="5" t="s">
        <v>16</v>
      </c>
      <c r="F33" s="79" t="s">
        <v>51</v>
      </c>
      <c r="G33" s="80" t="s">
        <v>51</v>
      </c>
      <c r="H33" s="80" t="s">
        <v>51</v>
      </c>
      <c r="I33" s="80" t="s">
        <v>49</v>
      </c>
      <c r="J33" s="80" t="s">
        <v>68</v>
      </c>
      <c r="K33" s="80" t="s">
        <v>49</v>
      </c>
      <c r="L33" s="81" t="s">
        <v>48</v>
      </c>
      <c r="M33" s="79" t="s">
        <v>48</v>
      </c>
      <c r="N33" s="17" t="s">
        <v>49</v>
      </c>
      <c r="O33" s="80" t="s">
        <v>48</v>
      </c>
      <c r="P33" s="80" t="s">
        <v>49</v>
      </c>
      <c r="Q33" s="80" t="s">
        <v>49</v>
      </c>
      <c r="R33" s="80" t="s">
        <v>48</v>
      </c>
      <c r="S33" s="80" t="s">
        <v>48</v>
      </c>
      <c r="T33" s="51" t="s">
        <v>48</v>
      </c>
      <c r="U33" s="80" t="s">
        <v>48</v>
      </c>
      <c r="V33" s="80" t="s">
        <v>48</v>
      </c>
      <c r="W33" s="80" t="s">
        <v>48</v>
      </c>
      <c r="X33" s="80" t="s">
        <v>49</v>
      </c>
      <c r="Y33" s="80" t="s">
        <v>49</v>
      </c>
      <c r="Z33" s="22"/>
      <c r="AA33" s="80" t="s">
        <v>49</v>
      </c>
      <c r="AB33" s="91" t="s">
        <v>49</v>
      </c>
      <c r="AC33" s="81" t="s">
        <v>48</v>
      </c>
      <c r="AD33" s="79" t="s">
        <v>48</v>
      </c>
      <c r="AE33" s="91" t="s">
        <v>48</v>
      </c>
      <c r="AF33" s="80" t="s">
        <v>48</v>
      </c>
      <c r="AG33" s="80" t="s">
        <v>48</v>
      </c>
      <c r="AH33" s="80" t="s">
        <v>49</v>
      </c>
      <c r="AI33" s="80" t="s">
        <v>48</v>
      </c>
      <c r="AJ33" s="80" t="s">
        <v>48</v>
      </c>
      <c r="AK33" s="80" t="s">
        <v>48</v>
      </c>
      <c r="AL33" s="91" t="s">
        <v>48</v>
      </c>
      <c r="AM33" s="80" t="s">
        <v>49</v>
      </c>
      <c r="AN33" s="91" t="s">
        <v>48</v>
      </c>
    </row>
    <row r="34" spans="2:40" ht="20.25" customHeight="1" x14ac:dyDescent="0.3">
      <c r="B34" s="32">
        <v>22</v>
      </c>
      <c r="C34" s="143"/>
      <c r="D34" s="146"/>
      <c r="E34" s="5" t="s">
        <v>22</v>
      </c>
      <c r="F34" s="79" t="s">
        <v>51</v>
      </c>
      <c r="G34" s="83" t="s">
        <v>51</v>
      </c>
      <c r="H34" s="83" t="s">
        <v>49</v>
      </c>
      <c r="I34" s="83" t="s">
        <v>49</v>
      </c>
      <c r="J34" s="83" t="s">
        <v>49</v>
      </c>
      <c r="K34" s="83" t="s">
        <v>49</v>
      </c>
      <c r="L34" s="7" t="s">
        <v>48</v>
      </c>
      <c r="M34" s="4" t="s">
        <v>49</v>
      </c>
      <c r="N34" s="27" t="s">
        <v>49</v>
      </c>
      <c r="O34" s="83" t="s">
        <v>48</v>
      </c>
      <c r="P34" s="83" t="s">
        <v>49</v>
      </c>
      <c r="Q34" s="83" t="s">
        <v>49</v>
      </c>
      <c r="R34" s="83" t="s">
        <v>49</v>
      </c>
      <c r="S34" s="83" t="s">
        <v>48</v>
      </c>
      <c r="T34" s="83" t="s">
        <v>48</v>
      </c>
      <c r="U34" s="83" t="s">
        <v>49</v>
      </c>
      <c r="V34" s="83" t="s">
        <v>49</v>
      </c>
      <c r="W34" s="83" t="s">
        <v>49</v>
      </c>
      <c r="X34" s="83" t="s">
        <v>49</v>
      </c>
      <c r="Y34" s="83" t="s">
        <v>49</v>
      </c>
      <c r="Z34" s="83" t="s">
        <v>49</v>
      </c>
      <c r="AA34" s="36"/>
      <c r="AB34" s="14" t="s">
        <v>49</v>
      </c>
      <c r="AC34" s="7" t="s">
        <v>48</v>
      </c>
      <c r="AD34" s="4" t="s">
        <v>49</v>
      </c>
      <c r="AE34" s="14" t="s">
        <v>49</v>
      </c>
      <c r="AF34" s="83" t="s">
        <v>49</v>
      </c>
      <c r="AG34" s="83" t="s">
        <v>49</v>
      </c>
      <c r="AH34" s="83" t="s">
        <v>49</v>
      </c>
      <c r="AI34" s="83" t="s">
        <v>49</v>
      </c>
      <c r="AJ34" s="83" t="s">
        <v>49</v>
      </c>
      <c r="AK34" s="83" t="s">
        <v>49</v>
      </c>
      <c r="AL34" s="14" t="s">
        <v>49</v>
      </c>
      <c r="AM34" s="80" t="s">
        <v>49</v>
      </c>
      <c r="AN34" s="81" t="s">
        <v>49</v>
      </c>
    </row>
    <row r="35" spans="2:40" ht="20.25" customHeight="1" x14ac:dyDescent="0.3">
      <c r="B35" s="32">
        <v>23</v>
      </c>
      <c r="C35" s="143"/>
      <c r="D35" s="146"/>
      <c r="E35" s="5" t="s">
        <v>50</v>
      </c>
      <c r="F35" s="82" t="s">
        <v>51</v>
      </c>
      <c r="G35" s="83" t="s">
        <v>49</v>
      </c>
      <c r="H35" s="83" t="s">
        <v>49</v>
      </c>
      <c r="I35" s="83" t="s">
        <v>49</v>
      </c>
      <c r="J35" s="83" t="s">
        <v>52</v>
      </c>
      <c r="K35" s="83" t="s">
        <v>49</v>
      </c>
      <c r="L35" s="7" t="s">
        <v>49</v>
      </c>
      <c r="M35" s="4" t="s">
        <v>49</v>
      </c>
      <c r="N35" s="27" t="s">
        <v>49</v>
      </c>
      <c r="O35" s="83" t="s">
        <v>48</v>
      </c>
      <c r="P35" s="83" t="s">
        <v>48</v>
      </c>
      <c r="Q35" s="83" t="s">
        <v>48</v>
      </c>
      <c r="R35" s="83" t="s">
        <v>49</v>
      </c>
      <c r="S35" s="83" t="s">
        <v>48</v>
      </c>
      <c r="T35" s="83" t="s">
        <v>49</v>
      </c>
      <c r="U35" s="83" t="s">
        <v>49</v>
      </c>
      <c r="V35" s="83" t="s">
        <v>49</v>
      </c>
      <c r="W35" s="83" t="s">
        <v>49</v>
      </c>
      <c r="X35" s="83" t="s">
        <v>49</v>
      </c>
      <c r="Y35" s="83" t="s">
        <v>49</v>
      </c>
      <c r="Z35" s="83" t="s">
        <v>49</v>
      </c>
      <c r="AA35" s="83" t="s">
        <v>49</v>
      </c>
      <c r="AB35" s="37"/>
      <c r="AC35" s="7" t="s">
        <v>49</v>
      </c>
      <c r="AD35" s="4" t="s">
        <v>48</v>
      </c>
      <c r="AE35" s="14" t="s">
        <v>48</v>
      </c>
      <c r="AF35" s="83" t="s">
        <v>48</v>
      </c>
      <c r="AG35" s="83" t="s">
        <v>48</v>
      </c>
      <c r="AH35" s="83" t="s">
        <v>49</v>
      </c>
      <c r="AI35" s="83" t="s">
        <v>48</v>
      </c>
      <c r="AJ35" s="83" t="s">
        <v>48</v>
      </c>
      <c r="AK35" s="83" t="s">
        <v>48</v>
      </c>
      <c r="AL35" s="91" t="s">
        <v>48</v>
      </c>
      <c r="AM35" s="80" t="s">
        <v>49</v>
      </c>
      <c r="AN35" s="91" t="s">
        <v>48</v>
      </c>
    </row>
    <row r="36" spans="2:40" ht="20.25" customHeight="1" thickBot="1" x14ac:dyDescent="0.35">
      <c r="B36" s="86">
        <v>24</v>
      </c>
      <c r="C36" s="144"/>
      <c r="D36" s="149"/>
      <c r="E36" s="6" t="s">
        <v>6</v>
      </c>
      <c r="F36" s="92" t="s">
        <v>48</v>
      </c>
      <c r="G36" s="93" t="s">
        <v>48</v>
      </c>
      <c r="H36" s="93" t="s">
        <v>48</v>
      </c>
      <c r="I36" s="93" t="s">
        <v>48</v>
      </c>
      <c r="J36" s="93" t="s">
        <v>48</v>
      </c>
      <c r="K36" s="93" t="s">
        <v>48</v>
      </c>
      <c r="L36" s="12" t="s">
        <v>48</v>
      </c>
      <c r="M36" s="92" t="s">
        <v>48</v>
      </c>
      <c r="N36" s="28" t="s">
        <v>48</v>
      </c>
      <c r="O36" s="93" t="s">
        <v>48</v>
      </c>
      <c r="P36" s="54" t="s">
        <v>48</v>
      </c>
      <c r="Q36" s="93" t="s">
        <v>48</v>
      </c>
      <c r="R36" s="93" t="s">
        <v>48</v>
      </c>
      <c r="S36" s="93" t="s">
        <v>48</v>
      </c>
      <c r="T36" s="93" t="s">
        <v>49</v>
      </c>
      <c r="U36" s="93" t="s">
        <v>49</v>
      </c>
      <c r="V36" s="93" t="s">
        <v>49</v>
      </c>
      <c r="W36" s="93" t="s">
        <v>48</v>
      </c>
      <c r="X36" s="93" t="s">
        <v>48</v>
      </c>
      <c r="Y36" s="93" t="s">
        <v>48</v>
      </c>
      <c r="Z36" s="93" t="s">
        <v>48</v>
      </c>
      <c r="AA36" s="93" t="s">
        <v>48</v>
      </c>
      <c r="AB36" s="94" t="s">
        <v>49</v>
      </c>
      <c r="AC36" s="38"/>
      <c r="AD36" s="92" t="s">
        <v>49</v>
      </c>
      <c r="AE36" s="94" t="s">
        <v>49</v>
      </c>
      <c r="AF36" s="93" t="s">
        <v>49</v>
      </c>
      <c r="AG36" s="93" t="s">
        <v>49</v>
      </c>
      <c r="AH36" s="93" t="s">
        <v>49</v>
      </c>
      <c r="AI36" s="93" t="s">
        <v>49</v>
      </c>
      <c r="AJ36" s="93" t="s">
        <v>49</v>
      </c>
      <c r="AK36" s="93" t="s">
        <v>49</v>
      </c>
      <c r="AL36" s="94" t="s">
        <v>48</v>
      </c>
      <c r="AM36" s="91" t="s">
        <v>48</v>
      </c>
      <c r="AN36" s="73" t="s">
        <v>49</v>
      </c>
    </row>
    <row r="37" spans="2:40" ht="20.25" customHeight="1" x14ac:dyDescent="0.3">
      <c r="B37" s="84">
        <v>25</v>
      </c>
      <c r="C37" s="142" t="s">
        <v>17</v>
      </c>
      <c r="D37" s="145" t="s">
        <v>60</v>
      </c>
      <c r="E37" s="69" t="s">
        <v>65</v>
      </c>
      <c r="F37" s="76" t="s">
        <v>48</v>
      </c>
      <c r="G37" s="77" t="s">
        <v>48</v>
      </c>
      <c r="H37" s="77" t="s">
        <v>48</v>
      </c>
      <c r="I37" s="77" t="s">
        <v>48</v>
      </c>
      <c r="J37" s="77" t="s">
        <v>52</v>
      </c>
      <c r="K37" s="55" t="s">
        <v>48</v>
      </c>
      <c r="L37" s="78" t="s">
        <v>48</v>
      </c>
      <c r="M37" s="76" t="s">
        <v>48</v>
      </c>
      <c r="N37" s="29" t="s">
        <v>49</v>
      </c>
      <c r="O37" s="77" t="s">
        <v>48</v>
      </c>
      <c r="P37" s="77" t="s">
        <v>49</v>
      </c>
      <c r="Q37" s="55" t="s">
        <v>48</v>
      </c>
      <c r="R37" s="77" t="s">
        <v>48</v>
      </c>
      <c r="S37" s="77" t="s">
        <v>48</v>
      </c>
      <c r="T37" s="77" t="s">
        <v>49</v>
      </c>
      <c r="U37" s="77" t="s">
        <v>49</v>
      </c>
      <c r="V37" s="77" t="s">
        <v>48</v>
      </c>
      <c r="W37" s="77" t="s">
        <v>48</v>
      </c>
      <c r="X37" s="90" t="s">
        <v>49</v>
      </c>
      <c r="Y37" s="77" t="s">
        <v>48</v>
      </c>
      <c r="Z37" s="77" t="s">
        <v>48</v>
      </c>
      <c r="AA37" s="77" t="s">
        <v>49</v>
      </c>
      <c r="AB37" s="90" t="s">
        <v>49</v>
      </c>
      <c r="AC37" s="78" t="s">
        <v>49</v>
      </c>
      <c r="AD37" s="26"/>
      <c r="AE37" s="90" t="s">
        <v>49</v>
      </c>
      <c r="AF37" s="77" t="s">
        <v>49</v>
      </c>
      <c r="AG37" s="77" t="s">
        <v>49</v>
      </c>
      <c r="AH37" s="77" t="s">
        <v>48</v>
      </c>
      <c r="AI37" s="77" t="s">
        <v>49</v>
      </c>
      <c r="AJ37" s="77" t="s">
        <v>49</v>
      </c>
      <c r="AK37" s="77" t="s">
        <v>48</v>
      </c>
      <c r="AL37" s="91" t="s">
        <v>48</v>
      </c>
      <c r="AM37" s="91" t="s">
        <v>48</v>
      </c>
      <c r="AN37" s="72" t="s">
        <v>49</v>
      </c>
    </row>
    <row r="38" spans="2:40" ht="20.25" customHeight="1" x14ac:dyDescent="0.3">
      <c r="B38" s="85">
        <v>26</v>
      </c>
      <c r="C38" s="143"/>
      <c r="D38" s="146"/>
      <c r="E38" s="70" t="s">
        <v>63</v>
      </c>
      <c r="F38" s="79" t="s">
        <v>48</v>
      </c>
      <c r="G38" s="80" t="s">
        <v>48</v>
      </c>
      <c r="H38" s="80" t="s">
        <v>48</v>
      </c>
      <c r="I38" s="80" t="s">
        <v>48</v>
      </c>
      <c r="J38" s="80" t="s">
        <v>49</v>
      </c>
      <c r="K38" s="80" t="s">
        <v>48</v>
      </c>
      <c r="L38" s="81" t="s">
        <v>48</v>
      </c>
      <c r="M38" s="79" t="s">
        <v>48</v>
      </c>
      <c r="N38" s="17" t="s">
        <v>48</v>
      </c>
      <c r="O38" s="80" t="s">
        <v>48</v>
      </c>
      <c r="P38" s="80" t="s">
        <v>49</v>
      </c>
      <c r="Q38" s="51" t="s">
        <v>48</v>
      </c>
      <c r="R38" s="80" t="s">
        <v>48</v>
      </c>
      <c r="S38" s="80" t="s">
        <v>48</v>
      </c>
      <c r="T38" s="80" t="s">
        <v>49</v>
      </c>
      <c r="U38" s="80" t="s">
        <v>49</v>
      </c>
      <c r="V38" s="80" t="s">
        <v>49</v>
      </c>
      <c r="W38" s="80" t="s">
        <v>49</v>
      </c>
      <c r="X38" s="80" t="s">
        <v>49</v>
      </c>
      <c r="Y38" s="80" t="s">
        <v>49</v>
      </c>
      <c r="Z38" s="80" t="s">
        <v>48</v>
      </c>
      <c r="AA38" s="80" t="s">
        <v>49</v>
      </c>
      <c r="AB38" s="91" t="s">
        <v>48</v>
      </c>
      <c r="AC38" s="81" t="s">
        <v>49</v>
      </c>
      <c r="AD38" s="79" t="s">
        <v>49</v>
      </c>
      <c r="AE38" s="39"/>
      <c r="AF38" s="80" t="s">
        <v>49</v>
      </c>
      <c r="AG38" s="80" t="s">
        <v>49</v>
      </c>
      <c r="AH38" s="80" t="s">
        <v>49</v>
      </c>
      <c r="AI38" s="80" t="s">
        <v>49</v>
      </c>
      <c r="AJ38" s="80" t="s">
        <v>49</v>
      </c>
      <c r="AK38" s="80" t="s">
        <v>49</v>
      </c>
      <c r="AL38" s="91" t="s">
        <v>48</v>
      </c>
      <c r="AM38" s="91" t="s">
        <v>48</v>
      </c>
      <c r="AN38" s="81" t="s">
        <v>49</v>
      </c>
    </row>
    <row r="39" spans="2:40" ht="20.25" customHeight="1" x14ac:dyDescent="0.3">
      <c r="B39" s="85">
        <v>27</v>
      </c>
      <c r="C39" s="143"/>
      <c r="D39" s="146"/>
      <c r="E39" s="70" t="s">
        <v>31</v>
      </c>
      <c r="F39" s="79" t="s">
        <v>48</v>
      </c>
      <c r="G39" s="80" t="s">
        <v>48</v>
      </c>
      <c r="H39" s="80" t="s">
        <v>48</v>
      </c>
      <c r="I39" s="80" t="s">
        <v>48</v>
      </c>
      <c r="J39" s="80" t="s">
        <v>52</v>
      </c>
      <c r="K39" s="80" t="s">
        <v>48</v>
      </c>
      <c r="L39" s="81" t="s">
        <v>48</v>
      </c>
      <c r="M39" s="79" t="s">
        <v>48</v>
      </c>
      <c r="N39" s="17" t="s">
        <v>48</v>
      </c>
      <c r="O39" s="80" t="s">
        <v>48</v>
      </c>
      <c r="P39" s="80" t="s">
        <v>49</v>
      </c>
      <c r="Q39" s="51" t="s">
        <v>48</v>
      </c>
      <c r="R39" s="80" t="s">
        <v>48</v>
      </c>
      <c r="S39" s="80" t="s">
        <v>48</v>
      </c>
      <c r="T39" s="80" t="s">
        <v>49</v>
      </c>
      <c r="U39" s="80" t="s">
        <v>49</v>
      </c>
      <c r="V39" s="80" t="s">
        <v>49</v>
      </c>
      <c r="W39" s="80" t="s">
        <v>49</v>
      </c>
      <c r="X39" s="80" t="s">
        <v>49</v>
      </c>
      <c r="Y39" s="80" t="s">
        <v>49</v>
      </c>
      <c r="Z39" s="80" t="s">
        <v>48</v>
      </c>
      <c r="AA39" s="80" t="s">
        <v>49</v>
      </c>
      <c r="AB39" s="91" t="s">
        <v>48</v>
      </c>
      <c r="AC39" s="81" t="s">
        <v>49</v>
      </c>
      <c r="AD39" s="79" t="s">
        <v>49</v>
      </c>
      <c r="AE39" s="91" t="s">
        <v>49</v>
      </c>
      <c r="AF39" s="22"/>
      <c r="AG39" s="80" t="s">
        <v>48</v>
      </c>
      <c r="AH39" s="80" t="s">
        <v>49</v>
      </c>
      <c r="AI39" s="80" t="s">
        <v>49</v>
      </c>
      <c r="AJ39" s="80" t="s">
        <v>49</v>
      </c>
      <c r="AK39" s="80" t="s">
        <v>48</v>
      </c>
      <c r="AL39" s="91" t="s">
        <v>48</v>
      </c>
      <c r="AM39" s="91" t="s">
        <v>48</v>
      </c>
      <c r="AN39" s="81" t="s">
        <v>49</v>
      </c>
    </row>
    <row r="40" spans="2:40" ht="20.25" customHeight="1" x14ac:dyDescent="0.3">
      <c r="B40" s="85">
        <v>28</v>
      </c>
      <c r="C40" s="143"/>
      <c r="D40" s="146"/>
      <c r="E40" s="70" t="s">
        <v>32</v>
      </c>
      <c r="F40" s="79" t="s">
        <v>48</v>
      </c>
      <c r="G40" s="80" t="s">
        <v>48</v>
      </c>
      <c r="H40" s="80" t="s">
        <v>48</v>
      </c>
      <c r="I40" s="80" t="s">
        <v>48</v>
      </c>
      <c r="J40" s="80" t="s">
        <v>52</v>
      </c>
      <c r="K40" s="80" t="s">
        <v>48</v>
      </c>
      <c r="L40" s="81" t="s">
        <v>48</v>
      </c>
      <c r="M40" s="79" t="s">
        <v>48</v>
      </c>
      <c r="N40" s="17" t="s">
        <v>48</v>
      </c>
      <c r="O40" s="80" t="s">
        <v>48</v>
      </c>
      <c r="P40" s="80" t="s">
        <v>49</v>
      </c>
      <c r="Q40" s="51" t="s">
        <v>48</v>
      </c>
      <c r="R40" s="80" t="s">
        <v>48</v>
      </c>
      <c r="S40" s="80" t="s">
        <v>48</v>
      </c>
      <c r="T40" s="80" t="s">
        <v>48</v>
      </c>
      <c r="U40" s="80" t="s">
        <v>48</v>
      </c>
      <c r="V40" s="80" t="s">
        <v>48</v>
      </c>
      <c r="W40" s="80" t="s">
        <v>49</v>
      </c>
      <c r="X40" s="80" t="s">
        <v>49</v>
      </c>
      <c r="Y40" s="80" t="s">
        <v>49</v>
      </c>
      <c r="Z40" s="80" t="s">
        <v>48</v>
      </c>
      <c r="AA40" s="80" t="s">
        <v>49</v>
      </c>
      <c r="AB40" s="91" t="s">
        <v>48</v>
      </c>
      <c r="AC40" s="81" t="s">
        <v>49</v>
      </c>
      <c r="AD40" s="79" t="s">
        <v>49</v>
      </c>
      <c r="AE40" s="91" t="s">
        <v>49</v>
      </c>
      <c r="AF40" s="80" t="s">
        <v>49</v>
      </c>
      <c r="AG40" s="22"/>
      <c r="AH40" s="80" t="s">
        <v>48</v>
      </c>
      <c r="AI40" s="80" t="s">
        <v>49</v>
      </c>
      <c r="AJ40" s="80" t="s">
        <v>49</v>
      </c>
      <c r="AK40" s="80" t="s">
        <v>48</v>
      </c>
      <c r="AL40" s="91" t="s">
        <v>48</v>
      </c>
      <c r="AM40" s="91" t="s">
        <v>48</v>
      </c>
      <c r="AN40" s="81" t="s">
        <v>49</v>
      </c>
    </row>
    <row r="41" spans="2:40" ht="24.75" customHeight="1" x14ac:dyDescent="0.3">
      <c r="B41" s="85">
        <v>29</v>
      </c>
      <c r="C41" s="143"/>
      <c r="D41" s="146"/>
      <c r="E41" s="70" t="s">
        <v>33</v>
      </c>
      <c r="F41" s="79" t="s">
        <v>48</v>
      </c>
      <c r="G41" s="80" t="s">
        <v>48</v>
      </c>
      <c r="H41" s="80" t="s">
        <v>48</v>
      </c>
      <c r="I41" s="80" t="s">
        <v>48</v>
      </c>
      <c r="J41" s="80" t="s">
        <v>49</v>
      </c>
      <c r="K41" s="80" t="s">
        <v>49</v>
      </c>
      <c r="L41" s="81" t="s">
        <v>49</v>
      </c>
      <c r="M41" s="79" t="s">
        <v>49</v>
      </c>
      <c r="N41" s="17" t="s">
        <v>48</v>
      </c>
      <c r="O41" s="80" t="s">
        <v>48</v>
      </c>
      <c r="P41" s="80" t="s">
        <v>49</v>
      </c>
      <c r="Q41" s="51" t="s">
        <v>48</v>
      </c>
      <c r="R41" s="80" t="s">
        <v>49</v>
      </c>
      <c r="S41" s="80" t="s">
        <v>49</v>
      </c>
      <c r="T41" s="80" t="s">
        <v>49</v>
      </c>
      <c r="U41" s="80" t="s">
        <v>49</v>
      </c>
      <c r="V41" s="80" t="s">
        <v>48</v>
      </c>
      <c r="W41" s="80" t="s">
        <v>49</v>
      </c>
      <c r="X41" s="80" t="s">
        <v>49</v>
      </c>
      <c r="Y41" s="80" t="s">
        <v>49</v>
      </c>
      <c r="Z41" s="80" t="s">
        <v>49</v>
      </c>
      <c r="AA41" s="80" t="s">
        <v>49</v>
      </c>
      <c r="AB41" s="91" t="s">
        <v>49</v>
      </c>
      <c r="AC41" s="81" t="s">
        <v>49</v>
      </c>
      <c r="AD41" s="79" t="s">
        <v>48</v>
      </c>
      <c r="AE41" s="91" t="s">
        <v>49</v>
      </c>
      <c r="AF41" s="80" t="s">
        <v>49</v>
      </c>
      <c r="AG41" s="80" t="s">
        <v>48</v>
      </c>
      <c r="AH41" s="22"/>
      <c r="AI41" s="80" t="s">
        <v>48</v>
      </c>
      <c r="AJ41" s="80" t="s">
        <v>48</v>
      </c>
      <c r="AK41" s="80" t="s">
        <v>48</v>
      </c>
      <c r="AL41" s="91" t="s">
        <v>48</v>
      </c>
      <c r="AM41" s="91" t="s">
        <v>48</v>
      </c>
      <c r="AN41" s="91" t="s">
        <v>48</v>
      </c>
    </row>
    <row r="42" spans="2:40" ht="20.25" customHeight="1" x14ac:dyDescent="0.3">
      <c r="B42" s="85">
        <v>30</v>
      </c>
      <c r="C42" s="143"/>
      <c r="D42" s="146"/>
      <c r="E42" s="70" t="s">
        <v>34</v>
      </c>
      <c r="F42" s="79" t="s">
        <v>48</v>
      </c>
      <c r="G42" s="80" t="s">
        <v>48</v>
      </c>
      <c r="H42" s="80" t="s">
        <v>48</v>
      </c>
      <c r="I42" s="80" t="s">
        <v>48</v>
      </c>
      <c r="J42" s="80" t="s">
        <v>52</v>
      </c>
      <c r="K42" s="80" t="s">
        <v>48</v>
      </c>
      <c r="L42" s="81" t="s">
        <v>48</v>
      </c>
      <c r="M42" s="79" t="s">
        <v>48</v>
      </c>
      <c r="N42" s="17" t="s">
        <v>48</v>
      </c>
      <c r="O42" s="80" t="s">
        <v>48</v>
      </c>
      <c r="P42" s="80" t="s">
        <v>48</v>
      </c>
      <c r="Q42" s="80" t="s">
        <v>48</v>
      </c>
      <c r="R42" s="80" t="s">
        <v>48</v>
      </c>
      <c r="S42" s="80" t="s">
        <v>48</v>
      </c>
      <c r="T42" s="80" t="s">
        <v>49</v>
      </c>
      <c r="U42" s="80" t="s">
        <v>48</v>
      </c>
      <c r="V42" s="80" t="s">
        <v>48</v>
      </c>
      <c r="W42" s="80" t="s">
        <v>49</v>
      </c>
      <c r="X42" s="80" t="s">
        <v>49</v>
      </c>
      <c r="Y42" s="80" t="s">
        <v>49</v>
      </c>
      <c r="Z42" s="80" t="s">
        <v>48</v>
      </c>
      <c r="AA42" s="80" t="s">
        <v>49</v>
      </c>
      <c r="AB42" s="91" t="s">
        <v>48</v>
      </c>
      <c r="AC42" s="81" t="s">
        <v>49</v>
      </c>
      <c r="AD42" s="79" t="s">
        <v>49</v>
      </c>
      <c r="AE42" s="91" t="s">
        <v>49</v>
      </c>
      <c r="AF42" s="80" t="s">
        <v>48</v>
      </c>
      <c r="AG42" s="80" t="s">
        <v>49</v>
      </c>
      <c r="AH42" s="80" t="s">
        <v>48</v>
      </c>
      <c r="AI42" s="22"/>
      <c r="AJ42" s="80" t="s">
        <v>48</v>
      </c>
      <c r="AK42" s="80" t="s">
        <v>48</v>
      </c>
      <c r="AL42" s="91" t="s">
        <v>48</v>
      </c>
      <c r="AM42" s="91" t="s">
        <v>48</v>
      </c>
      <c r="AN42" s="91" t="s">
        <v>48</v>
      </c>
    </row>
    <row r="43" spans="2:40" ht="20.25" customHeight="1" x14ac:dyDescent="0.3">
      <c r="B43" s="85">
        <v>31</v>
      </c>
      <c r="C43" s="143"/>
      <c r="D43" s="146"/>
      <c r="E43" s="70" t="s">
        <v>35</v>
      </c>
      <c r="F43" s="79" t="s">
        <v>48</v>
      </c>
      <c r="G43" s="80" t="s">
        <v>48</v>
      </c>
      <c r="H43" s="80" t="s">
        <v>48</v>
      </c>
      <c r="I43" s="80" t="s">
        <v>48</v>
      </c>
      <c r="J43" s="80" t="s">
        <v>52</v>
      </c>
      <c r="K43" s="80" t="s">
        <v>48</v>
      </c>
      <c r="L43" s="81" t="s">
        <v>48</v>
      </c>
      <c r="M43" s="79" t="s">
        <v>48</v>
      </c>
      <c r="N43" s="17" t="s">
        <v>48</v>
      </c>
      <c r="O43" s="80" t="s">
        <v>48</v>
      </c>
      <c r="P43" s="80" t="s">
        <v>49</v>
      </c>
      <c r="Q43" s="51" t="s">
        <v>48</v>
      </c>
      <c r="R43" s="51" t="s">
        <v>48</v>
      </c>
      <c r="S43" s="80" t="s">
        <v>48</v>
      </c>
      <c r="T43" s="80" t="s">
        <v>49</v>
      </c>
      <c r="U43" s="80" t="s">
        <v>49</v>
      </c>
      <c r="V43" s="80" t="s">
        <v>48</v>
      </c>
      <c r="W43" s="80" t="s">
        <v>49</v>
      </c>
      <c r="X43" s="80" t="s">
        <v>49</v>
      </c>
      <c r="Y43" s="80" t="s">
        <v>49</v>
      </c>
      <c r="Z43" s="80" t="s">
        <v>48</v>
      </c>
      <c r="AA43" s="80" t="s">
        <v>49</v>
      </c>
      <c r="AB43" s="91" t="s">
        <v>48</v>
      </c>
      <c r="AC43" s="81" t="s">
        <v>49</v>
      </c>
      <c r="AD43" s="79" t="s">
        <v>49</v>
      </c>
      <c r="AE43" s="91" t="s">
        <v>49</v>
      </c>
      <c r="AF43" s="80" t="s">
        <v>49</v>
      </c>
      <c r="AG43" s="80" t="s">
        <v>49</v>
      </c>
      <c r="AH43" s="80" t="s">
        <v>48</v>
      </c>
      <c r="AI43" s="80" t="s">
        <v>48</v>
      </c>
      <c r="AJ43" s="22"/>
      <c r="AK43" s="80" t="s">
        <v>48</v>
      </c>
      <c r="AL43" s="91" t="s">
        <v>48</v>
      </c>
      <c r="AM43" s="91" t="s">
        <v>48</v>
      </c>
      <c r="AN43" s="81" t="s">
        <v>49</v>
      </c>
    </row>
    <row r="44" spans="2:40" ht="20.25" customHeight="1" x14ac:dyDescent="0.3">
      <c r="B44" s="85">
        <v>32</v>
      </c>
      <c r="C44" s="143"/>
      <c r="D44" s="146"/>
      <c r="E44" s="70" t="s">
        <v>61</v>
      </c>
      <c r="F44" s="79" t="s">
        <v>48</v>
      </c>
      <c r="G44" s="80" t="s">
        <v>48</v>
      </c>
      <c r="H44" s="51" t="s">
        <v>48</v>
      </c>
      <c r="I44" s="80" t="s">
        <v>48</v>
      </c>
      <c r="J44" s="80" t="s">
        <v>49</v>
      </c>
      <c r="K44" s="80" t="s">
        <v>49</v>
      </c>
      <c r="L44" s="81" t="s">
        <v>49</v>
      </c>
      <c r="M44" s="79" t="s">
        <v>48</v>
      </c>
      <c r="N44" s="17" t="s">
        <v>48</v>
      </c>
      <c r="O44" s="80" t="s">
        <v>48</v>
      </c>
      <c r="P44" s="80" t="s">
        <v>48</v>
      </c>
      <c r="Q44" s="80" t="s">
        <v>48</v>
      </c>
      <c r="R44" s="51" t="s">
        <v>48</v>
      </c>
      <c r="S44" s="80" t="s">
        <v>48</v>
      </c>
      <c r="T44" s="80" t="s">
        <v>48</v>
      </c>
      <c r="U44" s="80" t="s">
        <v>48</v>
      </c>
      <c r="V44" s="80" t="s">
        <v>48</v>
      </c>
      <c r="W44" s="80" t="s">
        <v>49</v>
      </c>
      <c r="X44" s="80" t="s">
        <v>49</v>
      </c>
      <c r="Y44" s="80" t="s">
        <v>49</v>
      </c>
      <c r="Z44" s="80" t="s">
        <v>48</v>
      </c>
      <c r="AA44" s="80" t="s">
        <v>49</v>
      </c>
      <c r="AB44" s="91" t="s">
        <v>48</v>
      </c>
      <c r="AC44" s="81" t="s">
        <v>49</v>
      </c>
      <c r="AD44" s="79" t="s">
        <v>48</v>
      </c>
      <c r="AE44" s="91" t="s">
        <v>49</v>
      </c>
      <c r="AF44" s="80" t="s">
        <v>48</v>
      </c>
      <c r="AG44" s="80" t="s">
        <v>48</v>
      </c>
      <c r="AH44" s="80" t="s">
        <v>48</v>
      </c>
      <c r="AI44" s="80" t="s">
        <v>48</v>
      </c>
      <c r="AJ44" s="80" t="s">
        <v>48</v>
      </c>
      <c r="AK44" s="22"/>
      <c r="AL44" s="91" t="s">
        <v>49</v>
      </c>
      <c r="AM44" s="80" t="s">
        <v>49</v>
      </c>
      <c r="AN44" s="91" t="s">
        <v>48</v>
      </c>
    </row>
    <row r="45" spans="2:40" ht="25.5" customHeight="1" x14ac:dyDescent="0.3">
      <c r="B45" s="32">
        <v>33</v>
      </c>
      <c r="C45" s="143"/>
      <c r="D45" s="146"/>
      <c r="E45" s="71" t="s">
        <v>62</v>
      </c>
      <c r="F45" s="4" t="s">
        <v>51</v>
      </c>
      <c r="G45" s="83" t="s">
        <v>48</v>
      </c>
      <c r="H45" s="63" t="s">
        <v>48</v>
      </c>
      <c r="I45" s="83" t="s">
        <v>48</v>
      </c>
      <c r="J45" s="83" t="s">
        <v>49</v>
      </c>
      <c r="K45" s="83" t="s">
        <v>49</v>
      </c>
      <c r="L45" s="7" t="s">
        <v>49</v>
      </c>
      <c r="M45" s="4" t="s">
        <v>48</v>
      </c>
      <c r="N45" s="27" t="s">
        <v>48</v>
      </c>
      <c r="O45" s="83" t="s">
        <v>48</v>
      </c>
      <c r="P45" s="83" t="s">
        <v>49</v>
      </c>
      <c r="Q45" s="83" t="s">
        <v>49</v>
      </c>
      <c r="R45" s="83" t="s">
        <v>48</v>
      </c>
      <c r="S45" s="83" t="s">
        <v>48</v>
      </c>
      <c r="T45" s="83" t="s">
        <v>48</v>
      </c>
      <c r="U45" s="83" t="s">
        <v>48</v>
      </c>
      <c r="V45" s="83" t="s">
        <v>48</v>
      </c>
      <c r="W45" s="64" t="s">
        <v>48</v>
      </c>
      <c r="X45" s="64" t="s">
        <v>48</v>
      </c>
      <c r="Y45" s="64" t="s">
        <v>48</v>
      </c>
      <c r="Z45" s="63" t="s">
        <v>48</v>
      </c>
      <c r="AA45" s="83" t="s">
        <v>49</v>
      </c>
      <c r="AB45" s="14" t="s">
        <v>48</v>
      </c>
      <c r="AC45" s="7" t="s">
        <v>48</v>
      </c>
      <c r="AD45" s="4" t="s">
        <v>48</v>
      </c>
      <c r="AE45" s="14" t="s">
        <v>48</v>
      </c>
      <c r="AF45" s="83" t="s">
        <v>48</v>
      </c>
      <c r="AG45" s="83" t="s">
        <v>48</v>
      </c>
      <c r="AH45" s="83" t="s">
        <v>48</v>
      </c>
      <c r="AI45" s="83" t="s">
        <v>48</v>
      </c>
      <c r="AJ45" s="83" t="s">
        <v>48</v>
      </c>
      <c r="AK45" s="83" t="s">
        <v>49</v>
      </c>
      <c r="AL45" s="37"/>
      <c r="AM45" s="91" t="s">
        <v>48</v>
      </c>
      <c r="AN45" s="91" t="s">
        <v>48</v>
      </c>
    </row>
    <row r="46" spans="2:40" ht="21" customHeight="1" x14ac:dyDescent="0.3">
      <c r="B46" s="85">
        <v>34</v>
      </c>
      <c r="C46" s="143"/>
      <c r="D46" s="146"/>
      <c r="E46" s="65" t="s">
        <v>66</v>
      </c>
      <c r="F46" s="91" t="s">
        <v>48</v>
      </c>
      <c r="G46" s="80" t="s">
        <v>49</v>
      </c>
      <c r="H46" s="80" t="s">
        <v>49</v>
      </c>
      <c r="I46" s="80" t="s">
        <v>49</v>
      </c>
      <c r="J46" s="80" t="s">
        <v>49</v>
      </c>
      <c r="K46" s="80" t="s">
        <v>49</v>
      </c>
      <c r="L46" s="81" t="s">
        <v>49</v>
      </c>
      <c r="M46" s="91" t="s">
        <v>48</v>
      </c>
      <c r="N46" s="91" t="s">
        <v>48</v>
      </c>
      <c r="O46" s="91" t="s">
        <v>48</v>
      </c>
      <c r="P46" s="91" t="s">
        <v>48</v>
      </c>
      <c r="Q46" s="91" t="s">
        <v>48</v>
      </c>
      <c r="R46" s="91" t="s">
        <v>48</v>
      </c>
      <c r="S46" s="91" t="s">
        <v>48</v>
      </c>
      <c r="T46" s="80" t="s">
        <v>49</v>
      </c>
      <c r="U46" s="91" t="s">
        <v>48</v>
      </c>
      <c r="V46" s="91" t="s">
        <v>48</v>
      </c>
      <c r="W46" s="80" t="s">
        <v>49</v>
      </c>
      <c r="X46" s="80" t="s">
        <v>49</v>
      </c>
      <c r="Y46" s="80" t="s">
        <v>49</v>
      </c>
      <c r="Z46" s="91" t="s">
        <v>48</v>
      </c>
      <c r="AA46" s="80" t="s">
        <v>49</v>
      </c>
      <c r="AB46" s="91" t="s">
        <v>48</v>
      </c>
      <c r="AC46" s="91" t="s">
        <v>48</v>
      </c>
      <c r="AD46" s="91" t="s">
        <v>48</v>
      </c>
      <c r="AE46" s="91" t="s">
        <v>48</v>
      </c>
      <c r="AF46" s="91" t="s">
        <v>48</v>
      </c>
      <c r="AG46" s="91" t="s">
        <v>48</v>
      </c>
      <c r="AH46" s="91" t="s">
        <v>48</v>
      </c>
      <c r="AI46" s="91" t="s">
        <v>48</v>
      </c>
      <c r="AJ46" s="91" t="s">
        <v>48</v>
      </c>
      <c r="AK46" s="80" t="s">
        <v>49</v>
      </c>
      <c r="AL46" s="91" t="s">
        <v>48</v>
      </c>
      <c r="AM46" s="22"/>
      <c r="AN46" s="19" t="s">
        <v>49</v>
      </c>
    </row>
    <row r="47" spans="2:40" ht="21" customHeight="1" thickBot="1" x14ac:dyDescent="0.35">
      <c r="B47" s="86">
        <v>35</v>
      </c>
      <c r="C47" s="144"/>
      <c r="D47" s="149"/>
      <c r="E47" s="66" t="s">
        <v>64</v>
      </c>
      <c r="F47" s="91" t="s">
        <v>48</v>
      </c>
      <c r="G47" s="91" t="s">
        <v>48</v>
      </c>
      <c r="H47" s="91" t="s">
        <v>48</v>
      </c>
      <c r="I47" s="91" t="s">
        <v>48</v>
      </c>
      <c r="J47" s="91" t="s">
        <v>48</v>
      </c>
      <c r="K47" s="91" t="s">
        <v>48</v>
      </c>
      <c r="L47" s="91" t="s">
        <v>48</v>
      </c>
      <c r="M47" s="91" t="s">
        <v>48</v>
      </c>
      <c r="N47" s="91" t="s">
        <v>48</v>
      </c>
      <c r="O47" s="91" t="s">
        <v>48</v>
      </c>
      <c r="P47" s="91" t="s">
        <v>48</v>
      </c>
      <c r="Q47" s="91" t="s">
        <v>48</v>
      </c>
      <c r="R47" s="91" t="s">
        <v>48</v>
      </c>
      <c r="S47" s="91" t="s">
        <v>48</v>
      </c>
      <c r="T47" s="93" t="s">
        <v>49</v>
      </c>
      <c r="U47" s="91" t="s">
        <v>48</v>
      </c>
      <c r="V47" s="91" t="s">
        <v>48</v>
      </c>
      <c r="W47" s="93" t="s">
        <v>49</v>
      </c>
      <c r="X47" s="93" t="s">
        <v>49</v>
      </c>
      <c r="Y47" s="93" t="s">
        <v>49</v>
      </c>
      <c r="Z47" s="91" t="s">
        <v>48</v>
      </c>
      <c r="AA47" s="93" t="s">
        <v>49</v>
      </c>
      <c r="AB47" s="91" t="s">
        <v>48</v>
      </c>
      <c r="AC47" s="73" t="s">
        <v>49</v>
      </c>
      <c r="AD47" s="92" t="s">
        <v>49</v>
      </c>
      <c r="AE47" s="93" t="s">
        <v>49</v>
      </c>
      <c r="AF47" s="93" t="s">
        <v>49</v>
      </c>
      <c r="AG47" s="93" t="s">
        <v>49</v>
      </c>
      <c r="AH47" s="91" t="s">
        <v>48</v>
      </c>
      <c r="AI47" s="91" t="s">
        <v>48</v>
      </c>
      <c r="AJ47" s="93" t="s">
        <v>49</v>
      </c>
      <c r="AK47" s="91" t="s">
        <v>48</v>
      </c>
      <c r="AL47" s="91" t="s">
        <v>48</v>
      </c>
      <c r="AM47" s="28" t="s">
        <v>49</v>
      </c>
      <c r="AN47" s="38"/>
    </row>
  </sheetData>
  <mergeCells count="14">
    <mergeCell ref="C37:C47"/>
    <mergeCell ref="D37:D47"/>
    <mergeCell ref="F10:L11"/>
    <mergeCell ref="M10:AC11"/>
    <mergeCell ref="AD10:AN11"/>
    <mergeCell ref="D30:D36"/>
    <mergeCell ref="B9:B12"/>
    <mergeCell ref="C9:E9"/>
    <mergeCell ref="C13:D19"/>
    <mergeCell ref="C10:E12"/>
    <mergeCell ref="C20:C36"/>
    <mergeCell ref="D20:D22"/>
    <mergeCell ref="D23:D24"/>
    <mergeCell ref="D25:D29"/>
  </mergeCells>
  <conditionalFormatting sqref="E38:L39 E40:F40 H40 AF40:AG40 AI40:AJ40 F42:L42 AL12 P45 AG45 H45 K45 N45 AI45:AK45 E41:L41 AL14 R44:R45 C37:L37 AF37:AK39 AF41:AK44 AF13:AK17 E36:L36 E33:E35 N36:N37 M36:M42 C10:L12 C13:D20 AF18:AL21 D25:L25 E24:L24 E13:L22 V45:AD45 O41:AD42 F44:Q44 S44:AD44 E43:AD43 V40:AD40 N26:N32 M10 O12:AF12 N12:N24 E26:L32 D23:L23 O33:AD39 M12:M32 O13:AE32 AF22:AK32">
    <cfRule type="containsText" dxfId="158" priority="124" operator="containsText" text="ДА">
      <formula>NOT(ISERROR(SEARCH("ДА",C10)))</formula>
    </cfRule>
  </conditionalFormatting>
  <conditionalFormatting sqref="AG12:AJ12">
    <cfRule type="containsText" dxfId="157" priority="123" operator="containsText" text="ДА">
      <formula>NOT(ISERROR(SEARCH("ДА",AG12)))</formula>
    </cfRule>
  </conditionalFormatting>
  <conditionalFormatting sqref="AL39">
    <cfRule type="containsText" dxfId="156" priority="122" operator="containsText" text="ДА">
      <formula>NOT(ISERROR(SEARCH("ДА",AL39)))</formula>
    </cfRule>
  </conditionalFormatting>
  <conditionalFormatting sqref="G40">
    <cfRule type="containsText" dxfId="155" priority="121" operator="containsText" text="ДА">
      <formula>NOT(ISERROR(SEARCH("ДА",G40)))</formula>
    </cfRule>
  </conditionalFormatting>
  <conditionalFormatting sqref="I40">
    <cfRule type="containsText" dxfId="154" priority="120" operator="containsText" text="ДА">
      <formula>NOT(ISERROR(SEARCH("ДА",I40)))</formula>
    </cfRule>
  </conditionalFormatting>
  <conditionalFormatting sqref="J40">
    <cfRule type="containsText" dxfId="153" priority="119" operator="containsText" text="ДА">
      <formula>NOT(ISERROR(SEARCH("ДА",J40)))</formula>
    </cfRule>
  </conditionalFormatting>
  <conditionalFormatting sqref="K40">
    <cfRule type="containsText" dxfId="152" priority="118" operator="containsText" text="ДА">
      <formula>NOT(ISERROR(SEARCH("ДА",K40)))</formula>
    </cfRule>
  </conditionalFormatting>
  <conditionalFormatting sqref="L40">
    <cfRule type="containsText" dxfId="151" priority="117" operator="containsText" text="ДА">
      <formula>NOT(ISERROR(SEARCH("ДА",L40)))</formula>
    </cfRule>
  </conditionalFormatting>
  <conditionalFormatting sqref="O40">
    <cfRule type="containsText" dxfId="150" priority="116" operator="containsText" text="ДА">
      <formula>NOT(ISERROR(SEARCH("ДА",O40)))</formula>
    </cfRule>
  </conditionalFormatting>
  <conditionalFormatting sqref="P40">
    <cfRule type="containsText" dxfId="149" priority="115" operator="containsText" text="ДА">
      <formula>NOT(ISERROR(SEARCH("ДА",P40)))</formula>
    </cfRule>
  </conditionalFormatting>
  <conditionalFormatting sqref="Q40">
    <cfRule type="containsText" dxfId="148" priority="114" operator="containsText" text="ДА">
      <formula>NOT(ISERROR(SEARCH("ДА",Q40)))</formula>
    </cfRule>
  </conditionalFormatting>
  <conditionalFormatting sqref="AF45">
    <cfRule type="containsText" dxfId="147" priority="94" operator="containsText" text="ДА">
      <formula>NOT(ISERROR(SEARCH("ДА",AF45)))</formula>
    </cfRule>
  </conditionalFormatting>
  <conditionalFormatting sqref="S40">
    <cfRule type="containsText" dxfId="146" priority="113" operator="containsText" text="ДА">
      <formula>NOT(ISERROR(SEARCH("ДА",S40)))</formula>
    </cfRule>
  </conditionalFormatting>
  <conditionalFormatting sqref="T40">
    <cfRule type="containsText" dxfId="145" priority="112" operator="containsText" text="ДА">
      <formula>NOT(ISERROR(SEARCH("ДА",T40)))</formula>
    </cfRule>
  </conditionalFormatting>
  <conditionalFormatting sqref="U40">
    <cfRule type="containsText" dxfId="144" priority="111" operator="containsText" text="ДА">
      <formula>NOT(ISERROR(SEARCH("ДА",U40)))</formula>
    </cfRule>
  </conditionalFormatting>
  <conditionalFormatting sqref="AH40">
    <cfRule type="containsText" dxfId="143" priority="110" operator="containsText" text="ДА">
      <formula>NOT(ISERROR(SEARCH("ДА",AH40)))</formula>
    </cfRule>
  </conditionalFormatting>
  <conditionalFormatting sqref="N39 N41:N42">
    <cfRule type="containsText" dxfId="142" priority="109" operator="containsText" text="ДА">
      <formula>NOT(ISERROR(SEARCH("ДА",N39)))</formula>
    </cfRule>
  </conditionalFormatting>
  <conditionalFormatting sqref="E44:E45">
    <cfRule type="containsText" dxfId="141" priority="108" operator="containsText" text="ДА">
      <formula>NOT(ISERROR(SEARCH("ДА",E44)))</formula>
    </cfRule>
  </conditionalFormatting>
  <conditionalFormatting sqref="N38">
    <cfRule type="containsText" dxfId="140" priority="107" operator="containsText" text="ДА">
      <formula>NOT(ISERROR(SEARCH("ДА",N38)))</formula>
    </cfRule>
  </conditionalFormatting>
  <conditionalFormatting sqref="N40">
    <cfRule type="containsText" dxfId="139" priority="106" operator="containsText" text="ДА">
      <formula>NOT(ISERROR(SEARCH("ДА",N40)))</formula>
    </cfRule>
  </conditionalFormatting>
  <conditionalFormatting sqref="F45">
    <cfRule type="containsText" dxfId="138" priority="105" operator="containsText" text="ДА">
      <formula>NOT(ISERROR(SEARCH("ДА",F45)))</formula>
    </cfRule>
  </conditionalFormatting>
  <conditionalFormatting sqref="G45">
    <cfRule type="containsText" dxfId="137" priority="104" operator="containsText" text="ДА">
      <formula>NOT(ISERROR(SEARCH("ДА",G45)))</formula>
    </cfRule>
  </conditionalFormatting>
  <conditionalFormatting sqref="I45">
    <cfRule type="containsText" dxfId="136" priority="103" operator="containsText" text="ДА">
      <formula>NOT(ISERROR(SEARCH("ДА",I45)))</formula>
    </cfRule>
  </conditionalFormatting>
  <conditionalFormatting sqref="J45">
    <cfRule type="containsText" dxfId="135" priority="102" operator="containsText" text="ДА">
      <formula>NOT(ISERROR(SEARCH("ДА",J45)))</formula>
    </cfRule>
  </conditionalFormatting>
  <conditionalFormatting sqref="L45">
    <cfRule type="containsText" dxfId="134" priority="101" operator="containsText" text="ДА">
      <formula>NOT(ISERROR(SEARCH("ДА",L45)))</formula>
    </cfRule>
  </conditionalFormatting>
  <conditionalFormatting sqref="M45">
    <cfRule type="containsText" dxfId="133" priority="100" operator="containsText" text="ДА">
      <formula>NOT(ISERROR(SEARCH("ДА",M45)))</formula>
    </cfRule>
  </conditionalFormatting>
  <conditionalFormatting sqref="O45">
    <cfRule type="containsText" dxfId="132" priority="99" operator="containsText" text="ДА">
      <formula>NOT(ISERROR(SEARCH("ДА",O45)))</formula>
    </cfRule>
  </conditionalFormatting>
  <conditionalFormatting sqref="Q45">
    <cfRule type="containsText" dxfId="131" priority="98" operator="containsText" text="ДА">
      <formula>NOT(ISERROR(SEARCH("ДА",Q45)))</formula>
    </cfRule>
  </conditionalFormatting>
  <conditionalFormatting sqref="S45">
    <cfRule type="containsText" dxfId="130" priority="97" operator="containsText" text="ДА">
      <formula>NOT(ISERROR(SEARCH("ДА",S45)))</formula>
    </cfRule>
  </conditionalFormatting>
  <conditionalFormatting sqref="T45">
    <cfRule type="containsText" dxfId="129" priority="96" operator="containsText" text="ДА">
      <formula>NOT(ISERROR(SEARCH("ДА",T45)))</formula>
    </cfRule>
  </conditionalFormatting>
  <conditionalFormatting sqref="U45">
    <cfRule type="containsText" dxfId="128" priority="95" operator="containsText" text="ДА">
      <formula>NOT(ISERROR(SEARCH("ДА",U45)))</formula>
    </cfRule>
  </conditionalFormatting>
  <conditionalFormatting sqref="AH45">
    <cfRule type="containsText" dxfId="127" priority="93" operator="containsText" text="ДА">
      <formula>NOT(ISERROR(SEARCH("ДА",AH45)))</formula>
    </cfRule>
  </conditionalFormatting>
  <conditionalFormatting sqref="AL45">
    <cfRule type="containsText" dxfId="126" priority="92" operator="containsText" text="ДА">
      <formula>NOT(ISERROR(SEARCH("ДА",AL45)))</formula>
    </cfRule>
  </conditionalFormatting>
  <conditionalFormatting sqref="AK40">
    <cfRule type="containsText" dxfId="125" priority="91" operator="containsText" text="ДА">
      <formula>NOT(ISERROR(SEARCH("ДА",AK40)))</formula>
    </cfRule>
  </conditionalFormatting>
  <conditionalFormatting sqref="AL13">
    <cfRule type="containsText" dxfId="124" priority="90" operator="containsText" text="ДА">
      <formula>NOT(ISERROR(SEARCH("ДА",AL13)))</formula>
    </cfRule>
  </conditionalFormatting>
  <conditionalFormatting sqref="AL16">
    <cfRule type="containsText" dxfId="123" priority="89" operator="containsText" text="ДА">
      <formula>NOT(ISERROR(SEARCH("ДА",AL16)))</formula>
    </cfRule>
  </conditionalFormatting>
  <conditionalFormatting sqref="AL17">
    <cfRule type="containsText" dxfId="122" priority="88" operator="containsText" text="ДА">
      <formula>NOT(ISERROR(SEARCH("ДА",AL17)))</formula>
    </cfRule>
  </conditionalFormatting>
  <conditionalFormatting sqref="AL22">
    <cfRule type="containsText" dxfId="121" priority="87" operator="containsText" text="ДА">
      <formula>NOT(ISERROR(SEARCH("ДА",AL22)))</formula>
    </cfRule>
  </conditionalFormatting>
  <conditionalFormatting sqref="AL23">
    <cfRule type="containsText" dxfId="120" priority="86" operator="containsText" text="ДА">
      <formula>NOT(ISERROR(SEARCH("ДА",AL23)))</formula>
    </cfRule>
  </conditionalFormatting>
  <conditionalFormatting sqref="AL24">
    <cfRule type="containsText" dxfId="119" priority="85" operator="containsText" text="ДА">
      <formula>NOT(ISERROR(SEARCH("ДА",AL24)))</formula>
    </cfRule>
  </conditionalFormatting>
  <conditionalFormatting sqref="AL26">
    <cfRule type="containsText" dxfId="118" priority="84" operator="containsText" text="ДА">
      <formula>NOT(ISERROR(SEARCH("ДА",AL26)))</formula>
    </cfRule>
  </conditionalFormatting>
  <conditionalFormatting sqref="AL28">
    <cfRule type="containsText" dxfId="117" priority="83" operator="containsText" text="ДА">
      <formula>NOT(ISERROR(SEARCH("ДА",AL28)))</formula>
    </cfRule>
  </conditionalFormatting>
  <conditionalFormatting sqref="AL44">
    <cfRule type="containsText" dxfId="116" priority="82" operator="containsText" text="ДА">
      <formula>NOT(ISERROR(SEARCH("ДА",AL44)))</formula>
    </cfRule>
  </conditionalFormatting>
  <conditionalFormatting sqref="R40">
    <cfRule type="containsText" dxfId="115" priority="81" operator="containsText" text="ДА">
      <formula>NOT(ISERROR(SEARCH("ДА",R40)))</formula>
    </cfRule>
  </conditionalFormatting>
  <conditionalFormatting sqref="N25">
    <cfRule type="containsText" dxfId="114" priority="80" operator="containsText" text="ДА">
      <formula>NOT(ISERROR(SEARCH("ДА",N25)))</formula>
    </cfRule>
  </conditionalFormatting>
  <conditionalFormatting sqref="AL25">
    <cfRule type="containsText" dxfId="113" priority="79" operator="containsText" text="ДА">
      <formula>NOT(ISERROR(SEARCH("ДА",AL25)))</formula>
    </cfRule>
  </conditionalFormatting>
  <conditionalFormatting sqref="AF36:AL36">
    <cfRule type="containsText" dxfId="112" priority="78" operator="containsText" text="ДА">
      <formula>NOT(ISERROR(SEARCH("ДА",AF36)))</formula>
    </cfRule>
  </conditionalFormatting>
  <conditionalFormatting sqref="AF33:AK35">
    <cfRule type="containsText" dxfId="111" priority="77" operator="containsText" text="ДА">
      <formula>NOT(ISERROR(SEARCH("ДА",AF33)))</formula>
    </cfRule>
  </conditionalFormatting>
  <conditionalFormatting sqref="F34:M34 G35:M35 F33:G33 I33:M33">
    <cfRule type="containsText" dxfId="110" priority="76" operator="containsText" text="ДА">
      <formula>NOT(ISERROR(SEARCH("ДА",F33)))</formula>
    </cfRule>
  </conditionalFormatting>
  <conditionalFormatting sqref="N33:N35">
    <cfRule type="containsText" dxfId="109" priority="75" operator="containsText" text="ДА">
      <formula>NOT(ISERROR(SEARCH("ДА",N33)))</formula>
    </cfRule>
  </conditionalFormatting>
  <conditionalFormatting sqref="AE37:AE39">
    <cfRule type="containsText" dxfId="108" priority="74" operator="containsText" text="ДА">
      <formula>NOT(ISERROR(SEARCH("ДА",AE37)))</formula>
    </cfRule>
  </conditionalFormatting>
  <conditionalFormatting sqref="AE41:AE44">
    <cfRule type="containsText" dxfId="107" priority="73" operator="containsText" text="ДА">
      <formula>NOT(ISERROR(SEARCH("ДА",AE41)))</formula>
    </cfRule>
  </conditionalFormatting>
  <conditionalFormatting sqref="AE40">
    <cfRule type="containsText" dxfId="106" priority="72" operator="containsText" text="ДА">
      <formula>NOT(ISERROR(SEARCH("ДА",AE40)))</formula>
    </cfRule>
  </conditionalFormatting>
  <conditionalFormatting sqref="AE45">
    <cfRule type="containsText" dxfId="105" priority="71" operator="containsText" text="ДА">
      <formula>NOT(ISERROR(SEARCH("ДА",AE45)))</formula>
    </cfRule>
  </conditionalFormatting>
  <conditionalFormatting sqref="AE36">
    <cfRule type="containsText" dxfId="104" priority="70" operator="containsText" text="ДА">
      <formula>NOT(ISERROR(SEARCH("ДА",AE36)))</formula>
    </cfRule>
  </conditionalFormatting>
  <conditionalFormatting sqref="AE33:AE35">
    <cfRule type="containsText" dxfId="103" priority="69" operator="containsText" text="ДА">
      <formula>NOT(ISERROR(SEARCH("ДА",AE33)))</formula>
    </cfRule>
  </conditionalFormatting>
  <conditionalFormatting sqref="F35">
    <cfRule type="containsText" dxfId="102" priority="68" operator="containsText" text="ДА">
      <formula>NOT(ISERROR(SEARCH("ДА",F35)))</formula>
    </cfRule>
  </conditionalFormatting>
  <conditionalFormatting sqref="H33">
    <cfRule type="containsText" dxfId="101" priority="67" operator="containsText" text="ДА">
      <formula>NOT(ISERROR(SEARCH("ДА",H33)))</formula>
    </cfRule>
  </conditionalFormatting>
  <conditionalFormatting sqref="AN26">
    <cfRule type="containsText" dxfId="100" priority="66" operator="containsText" text="ДА">
      <formula>NOT(ISERROR(SEARCH("ДА",AN26)))</formula>
    </cfRule>
  </conditionalFormatting>
  <conditionalFormatting sqref="AN25">
    <cfRule type="containsText" dxfId="99" priority="65" operator="containsText" text="ДА">
      <formula>NOT(ISERROR(SEARCH("ДА",AN25)))</formula>
    </cfRule>
  </conditionalFormatting>
  <conditionalFormatting sqref="AN24">
    <cfRule type="containsText" dxfId="98" priority="64" operator="containsText" text="ДА">
      <formula>NOT(ISERROR(SEARCH("ДА",AN24)))</formula>
    </cfRule>
  </conditionalFormatting>
  <conditionalFormatting sqref="AN23">
    <cfRule type="containsText" dxfId="97" priority="63" operator="containsText" text="ДА">
      <formula>NOT(ISERROR(SEARCH("ДА",AN23)))</formula>
    </cfRule>
  </conditionalFormatting>
  <conditionalFormatting sqref="AN22">
    <cfRule type="containsText" dxfId="96" priority="62" operator="containsText" text="ДА">
      <formula>NOT(ISERROR(SEARCH("ДА",AN22)))</formula>
    </cfRule>
  </conditionalFormatting>
  <conditionalFormatting sqref="AN28">
    <cfRule type="containsText" dxfId="95" priority="61" operator="containsText" text="ДА">
      <formula>NOT(ISERROR(SEARCH("ДА",AN28)))</formula>
    </cfRule>
  </conditionalFormatting>
  <conditionalFormatting sqref="AN29">
    <cfRule type="containsText" dxfId="94" priority="60" operator="containsText" text="ДА">
      <formula>NOT(ISERROR(SEARCH("ДА",AN29)))</formula>
    </cfRule>
  </conditionalFormatting>
  <conditionalFormatting sqref="AN33">
    <cfRule type="containsText" dxfId="93" priority="59" operator="containsText" text="ДА">
      <formula>NOT(ISERROR(SEARCH("ДА",AN33)))</formula>
    </cfRule>
  </conditionalFormatting>
  <conditionalFormatting sqref="AN35">
    <cfRule type="containsText" dxfId="92" priority="58" operator="containsText" text="ДА">
      <formula>NOT(ISERROR(SEARCH("ДА",AN35)))</formula>
    </cfRule>
  </conditionalFormatting>
  <conditionalFormatting sqref="AM36">
    <cfRule type="containsText" dxfId="91" priority="57" operator="containsText" text="ДА">
      <formula>NOT(ISERROR(SEARCH("ДА",AM36)))</formula>
    </cfRule>
  </conditionalFormatting>
  <conditionalFormatting sqref="AM29">
    <cfRule type="containsText" dxfId="90" priority="56" operator="containsText" text="ДА">
      <formula>NOT(ISERROR(SEARCH("ДА",AM29)))</formula>
    </cfRule>
  </conditionalFormatting>
  <conditionalFormatting sqref="AM28">
    <cfRule type="containsText" dxfId="89" priority="55" operator="containsText" text="ДА">
      <formula>NOT(ISERROR(SEARCH("ДА",AM28)))</formula>
    </cfRule>
  </conditionalFormatting>
  <conditionalFormatting sqref="AM27">
    <cfRule type="containsText" dxfId="88" priority="54" operator="containsText" text="ДА">
      <formula>NOT(ISERROR(SEARCH("ДА",AM27)))</formula>
    </cfRule>
  </conditionalFormatting>
  <conditionalFormatting sqref="AM26">
    <cfRule type="containsText" dxfId="87" priority="53" operator="containsText" text="ДА">
      <formula>NOT(ISERROR(SEARCH("ДА",AM26)))</formula>
    </cfRule>
  </conditionalFormatting>
  <conditionalFormatting sqref="AM25">
    <cfRule type="containsText" dxfId="86" priority="52" operator="containsText" text="ДА">
      <formula>NOT(ISERROR(SEARCH("ДА",AM25)))</formula>
    </cfRule>
  </conditionalFormatting>
  <conditionalFormatting sqref="AM22">
    <cfRule type="containsText" dxfId="85" priority="51" operator="containsText" text="ДА">
      <formula>NOT(ISERROR(SEARCH("ДА",AM22)))</formula>
    </cfRule>
  </conditionalFormatting>
  <conditionalFormatting sqref="AL27">
    <cfRule type="containsText" dxfId="84" priority="50" operator="containsText" text="ДА">
      <formula>NOT(ISERROR(SEARCH("ДА",AL27)))</formula>
    </cfRule>
  </conditionalFormatting>
  <conditionalFormatting sqref="AL29">
    <cfRule type="containsText" dxfId="83" priority="49" operator="containsText" text="ДА">
      <formula>NOT(ISERROR(SEARCH("ДА",AL29)))</formula>
    </cfRule>
  </conditionalFormatting>
  <conditionalFormatting sqref="AL30">
    <cfRule type="containsText" dxfId="82" priority="48" operator="containsText" text="ДА">
      <formula>NOT(ISERROR(SEARCH("ДА",AL30)))</formula>
    </cfRule>
  </conditionalFormatting>
  <conditionalFormatting sqref="AL31">
    <cfRule type="containsText" dxfId="81" priority="47" operator="containsText" text="ДА">
      <formula>NOT(ISERROR(SEARCH("ДА",AL31)))</formula>
    </cfRule>
  </conditionalFormatting>
  <conditionalFormatting sqref="AL32">
    <cfRule type="containsText" dxfId="80" priority="46" operator="containsText" text="ДА">
      <formula>NOT(ISERROR(SEARCH("ДА",AL32)))</formula>
    </cfRule>
  </conditionalFormatting>
  <conditionalFormatting sqref="AL33">
    <cfRule type="containsText" dxfId="79" priority="45" operator="containsText" text="ДА">
      <formula>NOT(ISERROR(SEARCH("ДА",AL33)))</formula>
    </cfRule>
  </conditionalFormatting>
  <conditionalFormatting sqref="AL35">
    <cfRule type="containsText" dxfId="78" priority="44" operator="containsText" text="ДА">
      <formula>NOT(ISERROR(SEARCH("ДА",AL35)))</formula>
    </cfRule>
  </conditionalFormatting>
  <conditionalFormatting sqref="AL37">
    <cfRule type="containsText" dxfId="77" priority="43" operator="containsText" text="ДА">
      <formula>NOT(ISERROR(SEARCH("ДА",AL37)))</formula>
    </cfRule>
  </conditionalFormatting>
  <conditionalFormatting sqref="AL38">
    <cfRule type="containsText" dxfId="76" priority="42" operator="containsText" text="ДА">
      <formula>NOT(ISERROR(SEARCH("ДА",AL38)))</formula>
    </cfRule>
  </conditionalFormatting>
  <conditionalFormatting sqref="AM37">
    <cfRule type="containsText" dxfId="75" priority="41" operator="containsText" text="ДА">
      <formula>NOT(ISERROR(SEARCH("ДА",AM37)))</formula>
    </cfRule>
  </conditionalFormatting>
  <conditionalFormatting sqref="AM38">
    <cfRule type="containsText" dxfId="74" priority="40" operator="containsText" text="ДА">
      <formula>NOT(ISERROR(SEARCH("ДА",AM38)))</formula>
    </cfRule>
  </conditionalFormatting>
  <conditionalFormatting sqref="AM39">
    <cfRule type="containsText" dxfId="73" priority="39" operator="containsText" text="ДА">
      <formula>NOT(ISERROR(SEARCH("ДА",AM39)))</formula>
    </cfRule>
  </conditionalFormatting>
  <conditionalFormatting sqref="AL40">
    <cfRule type="containsText" dxfId="72" priority="38" operator="containsText" text="ДА">
      <formula>NOT(ISERROR(SEARCH("ДА",AL40)))</formula>
    </cfRule>
  </conditionalFormatting>
  <conditionalFormatting sqref="AM40">
    <cfRule type="containsText" dxfId="71" priority="37" operator="containsText" text="ДА">
      <formula>NOT(ISERROR(SEARCH("ДА",AM40)))</formula>
    </cfRule>
  </conditionalFormatting>
  <conditionalFormatting sqref="AL41">
    <cfRule type="containsText" dxfId="70" priority="36" operator="containsText" text="ДА">
      <formula>NOT(ISERROR(SEARCH("ДА",AL41)))</formula>
    </cfRule>
  </conditionalFormatting>
  <conditionalFormatting sqref="AM41">
    <cfRule type="containsText" dxfId="69" priority="35" operator="containsText" text="ДА">
      <formula>NOT(ISERROR(SEARCH("ДА",AM41)))</formula>
    </cfRule>
  </conditionalFormatting>
  <conditionalFormatting sqref="AL42">
    <cfRule type="containsText" dxfId="68" priority="34" operator="containsText" text="ДА">
      <formula>NOT(ISERROR(SEARCH("ДА",AL42)))</formula>
    </cfRule>
  </conditionalFormatting>
  <conditionalFormatting sqref="AM42">
    <cfRule type="containsText" dxfId="67" priority="33" operator="containsText" text="ДА">
      <formula>NOT(ISERROR(SEARCH("ДА",AM42)))</formula>
    </cfRule>
  </conditionalFormatting>
  <conditionalFormatting sqref="AL43">
    <cfRule type="containsText" dxfId="66" priority="32" operator="containsText" text="ДА">
      <formula>NOT(ISERROR(SEARCH("ДА",AL43)))</formula>
    </cfRule>
  </conditionalFormatting>
  <conditionalFormatting sqref="AM43">
    <cfRule type="containsText" dxfId="65" priority="31" operator="containsText" text="ДА">
      <formula>NOT(ISERROR(SEARCH("ДА",AM43)))</formula>
    </cfRule>
  </conditionalFormatting>
  <conditionalFormatting sqref="AM45">
    <cfRule type="containsText" dxfId="64" priority="30" operator="containsText" text="ДА">
      <formula>NOT(ISERROR(SEARCH("ДА",AM45)))</formula>
    </cfRule>
  </conditionalFormatting>
  <conditionalFormatting sqref="AN41">
    <cfRule type="containsText" dxfId="63" priority="29" operator="containsText" text="ДА">
      <formula>NOT(ISERROR(SEARCH("ДА",AN41)))</formula>
    </cfRule>
  </conditionalFormatting>
  <conditionalFormatting sqref="AN42">
    <cfRule type="containsText" dxfId="62" priority="28" operator="containsText" text="ДА">
      <formula>NOT(ISERROR(SEARCH("ДА",AN42)))</formula>
    </cfRule>
  </conditionalFormatting>
  <conditionalFormatting sqref="AN44">
    <cfRule type="containsText" dxfId="61" priority="27" operator="containsText" text="ДА">
      <formula>NOT(ISERROR(SEARCH("ДА",AN44)))</formula>
    </cfRule>
  </conditionalFormatting>
  <conditionalFormatting sqref="AN45">
    <cfRule type="containsText" dxfId="60" priority="26" operator="containsText" text="ДА">
      <formula>NOT(ISERROR(SEARCH("ДА",AN45)))</formula>
    </cfRule>
  </conditionalFormatting>
  <conditionalFormatting sqref="AL47">
    <cfRule type="containsText" dxfId="59" priority="25" operator="containsText" text="ДА">
      <formula>NOT(ISERROR(SEARCH("ДА",AL47)))</formula>
    </cfRule>
  </conditionalFormatting>
  <conditionalFormatting sqref="AK47">
    <cfRule type="containsText" dxfId="58" priority="24" operator="containsText" text="ДА">
      <formula>NOT(ISERROR(SEARCH("ДА",AK47)))</formula>
    </cfRule>
  </conditionalFormatting>
  <conditionalFormatting sqref="AJ46">
    <cfRule type="containsText" dxfId="57" priority="23" operator="containsText" text="ДА">
      <formula>NOT(ISERROR(SEARCH("ДА",AJ46)))</formula>
    </cfRule>
  </conditionalFormatting>
  <conditionalFormatting sqref="AI46">
    <cfRule type="containsText" dxfId="56" priority="22" operator="containsText" text="ДА">
      <formula>NOT(ISERROR(SEARCH("ДА",AI46)))</formula>
    </cfRule>
  </conditionalFormatting>
  <conditionalFormatting sqref="AI47">
    <cfRule type="containsText" dxfId="55" priority="21" operator="containsText" text="ДА">
      <formula>NOT(ISERROR(SEARCH("ДА",AI47)))</formula>
    </cfRule>
  </conditionalFormatting>
  <conditionalFormatting sqref="AH46">
    <cfRule type="containsText" dxfId="54" priority="20" operator="containsText" text="ДА">
      <formula>NOT(ISERROR(SEARCH("ДА",AH46)))</formula>
    </cfRule>
  </conditionalFormatting>
  <conditionalFormatting sqref="AG46">
    <cfRule type="containsText" dxfId="53" priority="19" operator="containsText" text="ДА">
      <formula>NOT(ISERROR(SEARCH("ДА",AG46)))</formula>
    </cfRule>
  </conditionalFormatting>
  <conditionalFormatting sqref="AD46:AF46">
    <cfRule type="containsText" dxfId="52" priority="18" operator="containsText" text="ДА">
      <formula>NOT(ISERROR(SEARCH("ДА",AD46)))</formula>
    </cfRule>
  </conditionalFormatting>
  <conditionalFormatting sqref="AC46">
    <cfRule type="containsText" dxfId="51" priority="17" operator="containsText" text="ДА">
      <formula>NOT(ISERROR(SEARCH("ДА",AC46)))</formula>
    </cfRule>
  </conditionalFormatting>
  <conditionalFormatting sqref="AB46">
    <cfRule type="containsText" dxfId="50" priority="16" operator="containsText" text="ДА">
      <formula>NOT(ISERROR(SEARCH("ДА",AB46)))</formula>
    </cfRule>
  </conditionalFormatting>
  <conditionalFormatting sqref="AB47">
    <cfRule type="containsText" dxfId="49" priority="15" operator="containsText" text="ДА">
      <formula>NOT(ISERROR(SEARCH("ДА",AB47)))</formula>
    </cfRule>
  </conditionalFormatting>
  <conditionalFormatting sqref="AH47">
    <cfRule type="containsText" dxfId="48" priority="14" operator="containsText" text="ДА">
      <formula>NOT(ISERROR(SEARCH("ДА",AH47)))</formula>
    </cfRule>
  </conditionalFormatting>
  <conditionalFormatting sqref="Z46">
    <cfRule type="containsText" dxfId="47" priority="13" operator="containsText" text="ДА">
      <formula>NOT(ISERROR(SEARCH("ДА",Z46)))</formula>
    </cfRule>
  </conditionalFormatting>
  <conditionalFormatting sqref="Z47">
    <cfRule type="containsText" dxfId="46" priority="12" operator="containsText" text="ДА">
      <formula>NOT(ISERROR(SEARCH("ДА",Z47)))</formula>
    </cfRule>
  </conditionalFormatting>
  <conditionalFormatting sqref="V46">
    <cfRule type="containsText" dxfId="45" priority="11" operator="containsText" text="ДА">
      <formula>NOT(ISERROR(SEARCH("ДА",V46)))</formula>
    </cfRule>
  </conditionalFormatting>
  <conditionalFormatting sqref="V47">
    <cfRule type="containsText" dxfId="44" priority="10" operator="containsText" text="ДА">
      <formula>NOT(ISERROR(SEARCH("ДА",V47)))</formula>
    </cfRule>
  </conditionalFormatting>
  <conditionalFormatting sqref="U46">
    <cfRule type="containsText" dxfId="43" priority="9" operator="containsText" text="ДА">
      <formula>NOT(ISERROR(SEARCH("ДА",U46)))</formula>
    </cfRule>
  </conditionalFormatting>
  <conditionalFormatting sqref="U47">
    <cfRule type="containsText" dxfId="42" priority="8" operator="containsText" text="ДА">
      <formula>NOT(ISERROR(SEARCH("ДА",U47)))</formula>
    </cfRule>
  </conditionalFormatting>
  <conditionalFormatting sqref="S46">
    <cfRule type="containsText" dxfId="41" priority="7" operator="containsText" text="ДА">
      <formula>NOT(ISERROR(SEARCH("ДА",S46)))</formula>
    </cfRule>
  </conditionalFormatting>
  <conditionalFormatting sqref="S47">
    <cfRule type="containsText" dxfId="40" priority="6" operator="containsText" text="ДА">
      <formula>NOT(ISERROR(SEARCH("ДА",S47)))</formula>
    </cfRule>
  </conditionalFormatting>
  <conditionalFormatting sqref="R47">
    <cfRule type="containsText" dxfId="39" priority="5" operator="containsText" text="ДА">
      <formula>NOT(ISERROR(SEARCH("ДА",R47)))</formula>
    </cfRule>
  </conditionalFormatting>
  <conditionalFormatting sqref="R46">
    <cfRule type="containsText" dxfId="38" priority="4" operator="containsText" text="ДА">
      <formula>NOT(ISERROR(SEARCH("ДА",R46)))</formula>
    </cfRule>
  </conditionalFormatting>
  <conditionalFormatting sqref="M46:Q47">
    <cfRule type="containsText" dxfId="37" priority="3" operator="containsText" text="ДА">
      <formula>NOT(ISERROR(SEARCH("ДА",M46)))</formula>
    </cfRule>
  </conditionalFormatting>
  <conditionalFormatting sqref="F46:F47">
    <cfRule type="containsText" dxfId="36" priority="2" operator="containsText" text="ДА">
      <formula>NOT(ISERROR(SEARCH("ДА",F46)))</formula>
    </cfRule>
  </conditionalFormatting>
  <conditionalFormatting sqref="G47:L47">
    <cfRule type="containsText" dxfId="35" priority="1" operator="containsText" text="ДА">
      <formula>NOT(ISERROR(SEARCH("ДА",G47)))</formula>
    </cfRule>
  </conditionalFormatting>
  <pageMargins left="0.25" right="0.25" top="0.75" bottom="0.75" header="0.3" footer="0.3"/>
  <pageSetup paperSize="8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topLeftCell="A13" zoomScale="85" zoomScaleNormal="85" workbookViewId="0">
      <selection activeCell="J28" sqref="J28"/>
    </sheetView>
  </sheetViews>
  <sheetFormatPr defaultColWidth="9.44140625" defaultRowHeight="11.4" x14ac:dyDescent="0.3"/>
  <cols>
    <col min="1" max="1" width="5" style="9" customWidth="1"/>
    <col min="2" max="2" width="4.5546875" style="8" customWidth="1"/>
    <col min="3" max="3" width="12.44140625" style="9" customWidth="1"/>
    <col min="4" max="4" width="11.44140625" style="9" customWidth="1"/>
    <col min="5" max="5" width="33.5546875" style="9" customWidth="1"/>
    <col min="6" max="6" width="36.88671875" style="8" customWidth="1"/>
    <col min="7" max="7" width="36.88671875" style="9" customWidth="1"/>
    <col min="8" max="16384" width="9.44140625" style="9"/>
  </cols>
  <sheetData>
    <row r="1" spans="2:7" ht="11.85" hidden="1" customHeight="1" x14ac:dyDescent="0.3"/>
    <row r="2" spans="2:7" ht="11.85" hidden="1" customHeight="1" x14ac:dyDescent="0.3"/>
    <row r="3" spans="2:7" ht="12" hidden="1" thickBot="1" x14ac:dyDescent="0.35"/>
    <row r="4" spans="2:7" ht="12" hidden="1" thickBot="1" x14ac:dyDescent="0.35">
      <c r="C4" s="30" t="s">
        <v>19</v>
      </c>
      <c r="D4" s="30"/>
      <c r="E4" s="30"/>
    </row>
    <row r="5" spans="2:7" ht="12" hidden="1" thickBot="1" x14ac:dyDescent="0.35">
      <c r="C5" s="31" t="s">
        <v>57</v>
      </c>
      <c r="D5" s="30"/>
      <c r="E5" s="30"/>
    </row>
    <row r="6" spans="2:7" ht="12" hidden="1" thickBot="1" x14ac:dyDescent="0.35">
      <c r="C6" s="31" t="s">
        <v>58</v>
      </c>
      <c r="D6" s="30"/>
      <c r="E6" s="30"/>
    </row>
    <row r="7" spans="2:7" ht="12" hidden="1" thickBot="1" x14ac:dyDescent="0.35">
      <c r="C7" s="31" t="s">
        <v>59</v>
      </c>
      <c r="D7" s="30"/>
      <c r="E7" s="30"/>
    </row>
    <row r="8" spans="2:7" ht="12.6" thickTop="1" thickBot="1" x14ac:dyDescent="0.35">
      <c r="B8" s="161" t="s">
        <v>18</v>
      </c>
      <c r="C8" s="163" t="s">
        <v>18</v>
      </c>
      <c r="D8" s="164"/>
      <c r="E8" s="165"/>
      <c r="F8" s="109"/>
      <c r="G8" s="68"/>
    </row>
    <row r="9" spans="2:7" ht="68.25" customHeight="1" thickBot="1" x14ac:dyDescent="0.35">
      <c r="B9" s="162"/>
      <c r="C9" s="130"/>
      <c r="D9" s="131"/>
      <c r="E9" s="132"/>
      <c r="F9" s="117" t="s">
        <v>80</v>
      </c>
      <c r="G9" s="118" t="s">
        <v>81</v>
      </c>
    </row>
    <row r="10" spans="2:7" ht="26.1" customHeight="1" x14ac:dyDescent="0.3">
      <c r="B10" s="100">
        <v>1</v>
      </c>
      <c r="C10" s="152" t="s">
        <v>0</v>
      </c>
      <c r="D10" s="171"/>
      <c r="E10" s="97" t="s">
        <v>1</v>
      </c>
      <c r="F10" s="110" t="s">
        <v>48</v>
      </c>
      <c r="G10" s="113" t="s">
        <v>48</v>
      </c>
    </row>
    <row r="11" spans="2:7" ht="26.1" customHeight="1" thickBot="1" x14ac:dyDescent="0.35">
      <c r="B11" s="20">
        <v>2</v>
      </c>
      <c r="C11" s="158"/>
      <c r="D11" s="172"/>
      <c r="E11" s="98" t="s">
        <v>25</v>
      </c>
      <c r="F11" s="111" t="s">
        <v>48</v>
      </c>
      <c r="G11" s="114" t="s">
        <v>48</v>
      </c>
    </row>
    <row r="12" spans="2:7" ht="26.1" customHeight="1" x14ac:dyDescent="0.3">
      <c r="B12" s="100">
        <v>3</v>
      </c>
      <c r="C12" s="158"/>
      <c r="D12" s="172"/>
      <c r="E12" s="98" t="s">
        <v>27</v>
      </c>
      <c r="F12" s="111" t="s">
        <v>49</v>
      </c>
      <c r="G12" s="114" t="s">
        <v>49</v>
      </c>
    </row>
    <row r="13" spans="2:7" s="40" customFormat="1" ht="26.1" customHeight="1" thickBot="1" x14ac:dyDescent="0.35">
      <c r="B13" s="20">
        <v>4</v>
      </c>
      <c r="C13" s="158"/>
      <c r="D13" s="172"/>
      <c r="E13" s="99" t="s">
        <v>5</v>
      </c>
      <c r="F13" s="44" t="s">
        <v>49</v>
      </c>
      <c r="G13" s="114" t="s">
        <v>49</v>
      </c>
    </row>
    <row r="14" spans="2:7" ht="26.1" customHeight="1" x14ac:dyDescent="0.3">
      <c r="B14" s="100">
        <v>5</v>
      </c>
      <c r="C14" s="158"/>
      <c r="D14" s="172"/>
      <c r="E14" s="98" t="s">
        <v>21</v>
      </c>
      <c r="F14" s="111" t="s">
        <v>48</v>
      </c>
      <c r="G14" s="114" t="s">
        <v>48</v>
      </c>
    </row>
    <row r="15" spans="2:7" ht="26.1" customHeight="1" thickBot="1" x14ac:dyDescent="0.35">
      <c r="B15" s="20">
        <v>6</v>
      </c>
      <c r="C15" s="158"/>
      <c r="D15" s="172"/>
      <c r="E15" s="98" t="s">
        <v>72</v>
      </c>
      <c r="F15" s="111" t="s">
        <v>49</v>
      </c>
      <c r="G15" s="114" t="s">
        <v>49</v>
      </c>
    </row>
    <row r="16" spans="2:7" ht="26.1" customHeight="1" x14ac:dyDescent="0.3">
      <c r="B16" s="100">
        <v>7</v>
      </c>
      <c r="C16" s="158"/>
      <c r="D16" s="172"/>
      <c r="E16" s="98" t="s">
        <v>3</v>
      </c>
      <c r="F16" s="111" t="s">
        <v>49</v>
      </c>
      <c r="G16" s="114" t="s">
        <v>49</v>
      </c>
    </row>
    <row r="17" spans="2:7" ht="26.1" customHeight="1" thickBot="1" x14ac:dyDescent="0.35">
      <c r="B17" s="119">
        <v>8</v>
      </c>
      <c r="C17" s="173"/>
      <c r="D17" s="174"/>
      <c r="E17" s="120" t="s">
        <v>78</v>
      </c>
      <c r="F17" s="112" t="s">
        <v>48</v>
      </c>
      <c r="G17" s="12" t="s">
        <v>48</v>
      </c>
    </row>
    <row r="18" spans="2:7" ht="26.1" customHeight="1" x14ac:dyDescent="0.3">
      <c r="B18" s="100">
        <v>9</v>
      </c>
      <c r="C18" s="133" t="s">
        <v>4</v>
      </c>
      <c r="D18" s="150" t="s">
        <v>7</v>
      </c>
      <c r="E18" s="101" t="s">
        <v>15</v>
      </c>
      <c r="F18" s="110" t="s">
        <v>49</v>
      </c>
      <c r="G18" s="115" t="s">
        <v>49</v>
      </c>
    </row>
    <row r="19" spans="2:7" s="24" customFormat="1" ht="26.1" customHeight="1" thickBot="1" x14ac:dyDescent="0.35">
      <c r="B19" s="20">
        <v>10</v>
      </c>
      <c r="C19" s="135"/>
      <c r="D19" s="151"/>
      <c r="E19" s="102" t="s">
        <v>11</v>
      </c>
      <c r="F19" s="17" t="s">
        <v>49</v>
      </c>
      <c r="G19" s="17" t="s">
        <v>49</v>
      </c>
    </row>
    <row r="20" spans="2:7" ht="26.1" customHeight="1" x14ac:dyDescent="0.3">
      <c r="B20" s="100">
        <v>11</v>
      </c>
      <c r="C20" s="135"/>
      <c r="D20" s="151"/>
      <c r="E20" s="102" t="s">
        <v>70</v>
      </c>
      <c r="F20" s="111" t="s">
        <v>49</v>
      </c>
      <c r="G20" s="116" t="s">
        <v>49</v>
      </c>
    </row>
    <row r="21" spans="2:7" ht="26.1" customHeight="1" thickBot="1" x14ac:dyDescent="0.35">
      <c r="B21" s="20">
        <v>12</v>
      </c>
      <c r="C21" s="135"/>
      <c r="D21" s="151" t="s">
        <v>9</v>
      </c>
      <c r="E21" s="102" t="s">
        <v>10</v>
      </c>
      <c r="F21" s="111" t="s">
        <v>49</v>
      </c>
      <c r="G21" s="114" t="s">
        <v>49</v>
      </c>
    </row>
    <row r="22" spans="2:7" ht="26.1" customHeight="1" x14ac:dyDescent="0.3">
      <c r="B22" s="100">
        <v>13</v>
      </c>
      <c r="C22" s="135"/>
      <c r="D22" s="151"/>
      <c r="E22" s="102" t="s">
        <v>28</v>
      </c>
      <c r="F22" s="111" t="s">
        <v>49</v>
      </c>
      <c r="G22" s="114" t="s">
        <v>49</v>
      </c>
    </row>
    <row r="23" spans="2:7" ht="26.1" customHeight="1" thickBot="1" x14ac:dyDescent="0.35">
      <c r="B23" s="20">
        <v>14</v>
      </c>
      <c r="C23" s="135"/>
      <c r="D23" s="151" t="s">
        <v>12</v>
      </c>
      <c r="E23" s="102" t="s">
        <v>76</v>
      </c>
      <c r="F23" s="111" t="s">
        <v>49</v>
      </c>
      <c r="G23" s="116" t="s">
        <v>49</v>
      </c>
    </row>
    <row r="24" spans="2:7" ht="26.1" customHeight="1" x14ac:dyDescent="0.3">
      <c r="B24" s="100">
        <v>15</v>
      </c>
      <c r="C24" s="135"/>
      <c r="D24" s="151"/>
      <c r="E24" s="102" t="s">
        <v>77</v>
      </c>
      <c r="F24" s="111" t="s">
        <v>49</v>
      </c>
      <c r="G24" s="114" t="s">
        <v>49</v>
      </c>
    </row>
    <row r="25" spans="2:7" ht="26.1" customHeight="1" thickBot="1" x14ac:dyDescent="0.35">
      <c r="B25" s="20">
        <v>16</v>
      </c>
      <c r="C25" s="135"/>
      <c r="D25" s="151"/>
      <c r="E25" s="102" t="s">
        <v>14</v>
      </c>
      <c r="F25" s="111" t="s">
        <v>48</v>
      </c>
      <c r="G25" s="114" t="s">
        <v>48</v>
      </c>
    </row>
    <row r="26" spans="2:7" ht="26.1" customHeight="1" x14ac:dyDescent="0.3">
      <c r="B26" s="100">
        <v>17</v>
      </c>
      <c r="C26" s="135"/>
      <c r="D26" s="151"/>
      <c r="E26" s="102" t="s">
        <v>29</v>
      </c>
      <c r="F26" s="111" t="s">
        <v>49</v>
      </c>
      <c r="G26" s="116" t="s">
        <v>49</v>
      </c>
    </row>
    <row r="27" spans="2:7" ht="26.1" customHeight="1" thickBot="1" x14ac:dyDescent="0.35">
      <c r="B27" s="20">
        <v>18</v>
      </c>
      <c r="C27" s="135"/>
      <c r="D27" s="151"/>
      <c r="E27" s="102" t="s">
        <v>30</v>
      </c>
      <c r="F27" s="111" t="s">
        <v>49</v>
      </c>
      <c r="G27" s="116" t="s">
        <v>49</v>
      </c>
    </row>
    <row r="28" spans="2:7" ht="24.6" customHeight="1" x14ac:dyDescent="0.3">
      <c r="B28" s="100">
        <v>19</v>
      </c>
      <c r="C28" s="135"/>
      <c r="D28" s="151"/>
      <c r="E28" s="102" t="s">
        <v>41</v>
      </c>
      <c r="F28" s="111" t="s">
        <v>49</v>
      </c>
      <c r="G28" s="116" t="s">
        <v>48</v>
      </c>
    </row>
    <row r="29" spans="2:7" ht="25.5" customHeight="1" thickBot="1" x14ac:dyDescent="0.35">
      <c r="B29" s="20">
        <v>20</v>
      </c>
      <c r="C29" s="135"/>
      <c r="D29" s="151"/>
      <c r="E29" s="103" t="s">
        <v>42</v>
      </c>
      <c r="F29" s="111" t="s">
        <v>48</v>
      </c>
      <c r="G29" s="114" t="s">
        <v>48</v>
      </c>
    </row>
    <row r="30" spans="2:7" ht="26.1" customHeight="1" x14ac:dyDescent="0.3">
      <c r="B30" s="100">
        <v>21</v>
      </c>
      <c r="C30" s="135"/>
      <c r="D30" s="151"/>
      <c r="E30" s="103" t="s">
        <v>54</v>
      </c>
      <c r="F30" s="111" t="s">
        <v>49</v>
      </c>
      <c r="G30" s="114" t="s">
        <v>49</v>
      </c>
    </row>
    <row r="31" spans="2:7" ht="26.1" customHeight="1" thickBot="1" x14ac:dyDescent="0.35">
      <c r="B31" s="20">
        <v>22</v>
      </c>
      <c r="C31" s="135"/>
      <c r="D31" s="151"/>
      <c r="E31" s="103" t="s">
        <v>55</v>
      </c>
      <c r="F31" s="111" t="s">
        <v>48</v>
      </c>
      <c r="G31" s="114" t="s">
        <v>48</v>
      </c>
    </row>
    <row r="32" spans="2:7" ht="26.1" customHeight="1" x14ac:dyDescent="0.3">
      <c r="B32" s="100">
        <v>23</v>
      </c>
      <c r="C32" s="135"/>
      <c r="D32" s="151"/>
      <c r="E32" s="103" t="s">
        <v>73</v>
      </c>
      <c r="F32" s="111" t="s">
        <v>48</v>
      </c>
      <c r="G32" s="114" t="s">
        <v>48</v>
      </c>
    </row>
    <row r="33" spans="1:7" ht="26.1" customHeight="1" thickBot="1" x14ac:dyDescent="0.35">
      <c r="B33" s="20">
        <v>24</v>
      </c>
      <c r="C33" s="135"/>
      <c r="D33" s="151"/>
      <c r="E33" s="104" t="s">
        <v>16</v>
      </c>
      <c r="F33" s="111" t="s">
        <v>48</v>
      </c>
      <c r="G33" s="114" t="s">
        <v>48</v>
      </c>
    </row>
    <row r="34" spans="1:7" ht="25.95" customHeight="1" thickBot="1" x14ac:dyDescent="0.35">
      <c r="B34" s="100">
        <v>25</v>
      </c>
      <c r="C34" s="135"/>
      <c r="D34" s="151"/>
      <c r="E34" s="104" t="s">
        <v>71</v>
      </c>
      <c r="F34" s="111" t="s">
        <v>49</v>
      </c>
      <c r="G34" s="114" t="s">
        <v>49</v>
      </c>
    </row>
    <row r="35" spans="1:7" ht="26.1" customHeight="1" x14ac:dyDescent="0.3">
      <c r="B35" s="123">
        <v>27</v>
      </c>
      <c r="C35" s="166"/>
      <c r="D35" s="168"/>
      <c r="E35" s="104" t="s">
        <v>50</v>
      </c>
      <c r="F35" s="122" t="s">
        <v>49</v>
      </c>
      <c r="G35" s="7" t="s">
        <v>49</v>
      </c>
    </row>
    <row r="36" spans="1:7" ht="26.1" customHeight="1" x14ac:dyDescent="0.3">
      <c r="A36" s="124"/>
      <c r="B36" s="20">
        <v>28</v>
      </c>
      <c r="C36" s="166" t="s">
        <v>17</v>
      </c>
      <c r="D36" s="168" t="s">
        <v>60</v>
      </c>
      <c r="E36" s="105" t="s">
        <v>75</v>
      </c>
      <c r="F36" s="121" t="s">
        <v>48</v>
      </c>
      <c r="G36" s="121" t="s">
        <v>48</v>
      </c>
    </row>
    <row r="37" spans="1:7" ht="25.95" customHeight="1" x14ac:dyDescent="0.3">
      <c r="A37" s="125"/>
      <c r="B37" s="20">
        <v>30</v>
      </c>
      <c r="C37" s="143"/>
      <c r="D37" s="169"/>
      <c r="E37" s="105" t="s">
        <v>31</v>
      </c>
      <c r="F37" s="121" t="s">
        <v>49</v>
      </c>
      <c r="G37" s="121" t="s">
        <v>48</v>
      </c>
    </row>
    <row r="38" spans="1:7" ht="26.1" customHeight="1" thickBot="1" x14ac:dyDescent="0.35">
      <c r="A38" s="125"/>
      <c r="B38" s="20">
        <v>32</v>
      </c>
      <c r="C38" s="143"/>
      <c r="D38" s="169"/>
      <c r="E38" s="106" t="s">
        <v>33</v>
      </c>
      <c r="F38" s="121" t="s">
        <v>48</v>
      </c>
      <c r="G38" s="121" t="s">
        <v>48</v>
      </c>
    </row>
    <row r="39" spans="1:7" ht="26.1" customHeight="1" x14ac:dyDescent="0.3">
      <c r="A39" s="125"/>
      <c r="B39" s="100">
        <v>35</v>
      </c>
      <c r="C39" s="143"/>
      <c r="D39" s="169"/>
      <c r="E39" s="107" t="s">
        <v>79</v>
      </c>
      <c r="F39" s="96" t="s">
        <v>48</v>
      </c>
      <c r="G39" s="121" t="s">
        <v>51</v>
      </c>
    </row>
    <row r="40" spans="1:7" ht="26.1" customHeight="1" thickBot="1" x14ac:dyDescent="0.35">
      <c r="A40" s="125"/>
      <c r="B40" s="20">
        <v>36</v>
      </c>
      <c r="C40" s="143"/>
      <c r="D40" s="169"/>
      <c r="E40" s="108" t="s">
        <v>66</v>
      </c>
      <c r="F40" s="121" t="s">
        <v>49</v>
      </c>
      <c r="G40" s="121" t="s">
        <v>49</v>
      </c>
    </row>
    <row r="41" spans="1:7" ht="25.95" customHeight="1" x14ac:dyDescent="0.3">
      <c r="A41" s="126"/>
      <c r="B41" s="100">
        <v>39</v>
      </c>
      <c r="C41" s="167"/>
      <c r="D41" s="170"/>
      <c r="E41" s="108" t="s">
        <v>74</v>
      </c>
      <c r="F41" s="121" t="s">
        <v>49</v>
      </c>
      <c r="G41" s="121" t="s">
        <v>49</v>
      </c>
    </row>
  </sheetData>
  <mergeCells count="11">
    <mergeCell ref="B8:B9"/>
    <mergeCell ref="C8:E8"/>
    <mergeCell ref="C9:E9"/>
    <mergeCell ref="C36:C41"/>
    <mergeCell ref="D36:D41"/>
    <mergeCell ref="C10:D17"/>
    <mergeCell ref="C18:C35"/>
    <mergeCell ref="D18:D20"/>
    <mergeCell ref="D21:D22"/>
    <mergeCell ref="D23:D28"/>
    <mergeCell ref="D29:D35"/>
  </mergeCells>
  <conditionalFormatting sqref="C10:D16 D23:D24 C18:D18 E10:E20 D21:E21 E22 C36:E36 E25:E29 C9:F9 F11:F24 F26:F28 F30 E37:F39 G36:G38 E31:E35 F34:F35">
    <cfRule type="containsText" dxfId="34" priority="674" operator="containsText" text="ДА">
      <formula>NOT(ISERROR(SEARCH("ДА",C9)))</formula>
    </cfRule>
  </conditionalFormatting>
  <conditionalFormatting sqref="E23">
    <cfRule type="containsText" dxfId="33" priority="394" operator="containsText" text="ДА">
      <formula>NOT(ISERROR(SEARCH("ДА",E23)))</formula>
    </cfRule>
  </conditionalFormatting>
  <conditionalFormatting sqref="E24">
    <cfRule type="containsText" dxfId="32" priority="393" operator="containsText" text="ДА">
      <formula>NOT(ISERROR(SEARCH("ДА",E24)))</formula>
    </cfRule>
  </conditionalFormatting>
  <conditionalFormatting sqref="G33">
    <cfRule type="containsText" dxfId="31" priority="33" operator="containsText" text="ДА">
      <formula>NOT(ISERROR(SEARCH("ДА",G33)))</formula>
    </cfRule>
  </conditionalFormatting>
  <conditionalFormatting sqref="G25 G31:G32 G29">
    <cfRule type="containsText" dxfId="30" priority="35" operator="containsText" text="ДА">
      <formula>NOT(ISERROR(SEARCH("ДА",G25)))</formula>
    </cfRule>
  </conditionalFormatting>
  <conditionalFormatting sqref="G16">
    <cfRule type="containsText" dxfId="29" priority="38" operator="containsText" text="ДА">
      <formula>NOT(ISERROR(SEARCH("ДА",G16)))</formula>
    </cfRule>
  </conditionalFormatting>
  <conditionalFormatting sqref="G13">
    <cfRule type="containsText" dxfId="28" priority="78" operator="containsText" text="ДА">
      <formula>NOT(ISERROR(SEARCH("ДА",G13)))</formula>
    </cfRule>
  </conditionalFormatting>
  <conditionalFormatting sqref="G9">
    <cfRule type="containsText" dxfId="27" priority="46" operator="containsText" text="ДА">
      <formula>NOT(ISERROR(SEARCH("ДА",G9)))</formula>
    </cfRule>
  </conditionalFormatting>
  <conditionalFormatting sqref="G15">
    <cfRule type="containsText" dxfId="26" priority="39" operator="containsText" text="ДА">
      <formula>NOT(ISERROR(SEARCH("ДА",G15)))</formula>
    </cfRule>
  </conditionalFormatting>
  <conditionalFormatting sqref="G12">
    <cfRule type="containsText" dxfId="25" priority="41" operator="containsText" text="ДА">
      <formula>NOT(ISERROR(SEARCH("ДА",G12)))</formula>
    </cfRule>
  </conditionalFormatting>
  <conditionalFormatting sqref="G14">
    <cfRule type="containsText" dxfId="24" priority="40" operator="containsText" text="ДА">
      <formula>NOT(ISERROR(SEARCH("ДА",G14)))</formula>
    </cfRule>
  </conditionalFormatting>
  <conditionalFormatting sqref="G17">
    <cfRule type="containsText" dxfId="23" priority="37" operator="containsText" text="ДА">
      <formula>NOT(ISERROR(SEARCH("ДА",G17)))</formula>
    </cfRule>
  </conditionalFormatting>
  <conditionalFormatting sqref="G39">
    <cfRule type="containsText" dxfId="22" priority="34" operator="containsText" text="ДА">
      <formula>NOT(ISERROR(SEARCH("ДА",G39)))</formula>
    </cfRule>
  </conditionalFormatting>
  <conditionalFormatting sqref="F29">
    <cfRule type="containsText" dxfId="21" priority="20" operator="containsText" text="ДА">
      <formula>NOT(ISERROR(SEARCH("ДА",F29)))</formula>
    </cfRule>
  </conditionalFormatting>
  <conditionalFormatting sqref="G30">
    <cfRule type="containsText" dxfId="20" priority="19" operator="containsText" text="ДА">
      <formula>NOT(ISERROR(SEARCH("ДА",G30)))</formula>
    </cfRule>
  </conditionalFormatting>
  <conditionalFormatting sqref="F31">
    <cfRule type="containsText" dxfId="19" priority="18" operator="containsText" text="ДА">
      <formula>NOT(ISERROR(SEARCH("ДА",F31)))</formula>
    </cfRule>
  </conditionalFormatting>
  <conditionalFormatting sqref="G21">
    <cfRule type="containsText" dxfId="18" priority="24" operator="containsText" text="ДА">
      <formula>NOT(ISERROR(SEARCH("ДА",G21)))</formula>
    </cfRule>
  </conditionalFormatting>
  <conditionalFormatting sqref="G10">
    <cfRule type="containsText" dxfId="17" priority="45" operator="containsText" text="ДА">
      <formula>NOT(ISERROR(SEARCH("ДА",G10)))</formula>
    </cfRule>
  </conditionalFormatting>
  <conditionalFormatting sqref="G35">
    <cfRule type="containsText" dxfId="16" priority="13" operator="containsText" text="ДА">
      <formula>NOT(ISERROR(SEARCH("ДА",G35)))</formula>
    </cfRule>
  </conditionalFormatting>
  <conditionalFormatting sqref="F10">
    <cfRule type="containsText" dxfId="15" priority="43" operator="containsText" text="ДА">
      <formula>NOT(ISERROR(SEARCH("ДА",F10)))</formula>
    </cfRule>
  </conditionalFormatting>
  <conditionalFormatting sqref="G11">
    <cfRule type="containsText" dxfId="14" priority="42" operator="containsText" text="ДА">
      <formula>NOT(ISERROR(SEARCH("ДА",G11)))</formula>
    </cfRule>
  </conditionalFormatting>
  <conditionalFormatting sqref="F32">
    <cfRule type="containsText" dxfId="13" priority="17" operator="containsText" text="ДА">
      <formula>NOT(ISERROR(SEARCH("ДА",F32)))</formula>
    </cfRule>
  </conditionalFormatting>
  <conditionalFormatting sqref="G22">
    <cfRule type="containsText" dxfId="12" priority="23" operator="containsText" text="ДА">
      <formula>NOT(ISERROR(SEARCH("ДА",G22)))</formula>
    </cfRule>
  </conditionalFormatting>
  <conditionalFormatting sqref="G24">
    <cfRule type="containsText" dxfId="11" priority="22" operator="containsText" text="ДА">
      <formula>NOT(ISERROR(SEARCH("ДА",G24)))</formula>
    </cfRule>
  </conditionalFormatting>
  <conditionalFormatting sqref="F25">
    <cfRule type="containsText" dxfId="10" priority="21" operator="containsText" text="ДА">
      <formula>NOT(ISERROR(SEARCH("ДА",F25)))</formula>
    </cfRule>
  </conditionalFormatting>
  <conditionalFormatting sqref="F33">
    <cfRule type="containsText" dxfId="9" priority="16" operator="containsText" text="ДА">
      <formula>NOT(ISERROR(SEARCH("ДА",F33)))</formula>
    </cfRule>
  </conditionalFormatting>
  <conditionalFormatting sqref="G34">
    <cfRule type="containsText" dxfId="8" priority="15" operator="containsText" text="ДА">
      <formula>NOT(ISERROR(SEARCH("ДА",G34)))</formula>
    </cfRule>
  </conditionalFormatting>
  <conditionalFormatting sqref="F36">
    <cfRule type="containsText" dxfId="7" priority="12" operator="containsText" text="ДА">
      <formula>NOT(ISERROR(SEARCH("ДА",F36)))</formula>
    </cfRule>
  </conditionalFormatting>
  <conditionalFormatting sqref="G18">
    <cfRule type="containsText" dxfId="6" priority="10" operator="containsText" text="ДА">
      <formula>NOT(ISERROR(SEARCH("ДА",G18)))</formula>
    </cfRule>
  </conditionalFormatting>
  <conditionalFormatting sqref="G19">
    <cfRule type="containsText" dxfId="5" priority="9" operator="containsText" text="ДА">
      <formula>NOT(ISERROR(SEARCH("ДА",G19)))</formula>
    </cfRule>
  </conditionalFormatting>
  <conditionalFormatting sqref="G20">
    <cfRule type="containsText" dxfId="4" priority="8" operator="containsText" text="ДА">
      <formula>NOT(ISERROR(SEARCH("ДА",G20)))</formula>
    </cfRule>
  </conditionalFormatting>
  <conditionalFormatting sqref="G23">
    <cfRule type="containsText" dxfId="3" priority="7" operator="containsText" text="ДА">
      <formula>NOT(ISERROR(SEARCH("ДА",G23)))</formula>
    </cfRule>
  </conditionalFormatting>
  <conditionalFormatting sqref="G26">
    <cfRule type="containsText" dxfId="2" priority="6" operator="containsText" text="ДА">
      <formula>NOT(ISERROR(SEARCH("ДА",G26)))</formula>
    </cfRule>
  </conditionalFormatting>
  <conditionalFormatting sqref="G27">
    <cfRule type="containsText" dxfId="1" priority="5" operator="containsText" text="ДА">
      <formula>NOT(ISERROR(SEARCH("ДА",G27)))</formula>
    </cfRule>
  </conditionalFormatting>
  <conditionalFormatting sqref="G28">
    <cfRule type="containsText" dxfId="0" priority="4" operator="containsText" text="ДА">
      <formula>NOT(ISERROR(SEARCH("ДА",G28)))</formula>
    </cfRule>
  </conditionalFormatting>
  <pageMargins left="0.7" right="0.7" top="0.75" bottom="0.75" header="0.3" footer="0.3"/>
  <pageSetup paperSize="9" scale="2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iZDViNWMxNy1mZjBlLTRhNDUtOGFkZS1iMWRiOWUxZmI4MDQiIG9yaWdpbj0idXNlclNlbGVjdGVkIj48ZWxlbWVudCB1aWQ9ImlkX2NsYXNzaWZpY2F0aW9uX2ludGVybmFsb25seSIgdmFsdWU9IiIgeG1sbnM9Imh0dHA6Ly93d3cuYm9sZG9uamFtZXMuY29tLzIwMDgvMDEvc2llL2ludGVybmFsL2xhYmVsIiAvPjwvc2lzbD48VXNlck5hbWU+Uk9TQkFOS1xyYjA3NDcwMDwvVXNlck5hbWU+PERhdGVUaW1lPjE2LjEyLjIwMTkgMTM6MjU6MTU8L0RhdGVUaW1lPjxMYWJlbFN0cmluZz5DMSB8ICYjeDQxMjsmI3g0M0Q7JiN4NDQzOyYjeDQ0MjsmI3g0NDA7JiN4NDM1OyYjeDQzRDsmI3g0M0Q7JiN4NDRGOyYjeDQ0RjsgJiN4NDM4OyYjeDQzRDsmI3g0NDQ7JiN4NDNFOyYjeDQ0MDsmI3g0M0M7JiN4NDMwOyYjeDQ0NjsmI3g0Mzg7JiN4NDRGOz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bd5b5c17-ff0e-4a45-8ade-b1db9e1fb804" origin="userSelected">
  <element uid="id_classification_internalonly" value=""/>
</sisl>
</file>

<file path=customXml/itemProps1.xml><?xml version="1.0" encoding="utf-8"?>
<ds:datastoreItem xmlns:ds="http://schemas.openxmlformats.org/officeDocument/2006/customXml" ds:itemID="{4DC33C1D-CFD4-4909-8EA1-F592E1E2943C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F05F48AF-AC1A-4172-8691-95C145E3CED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NEW</vt:lpstr>
      <vt:lpstr>Лист2!Область_печати</vt:lpstr>
    </vt:vector>
  </TitlesOfParts>
  <Company>JSC CB DeltaCredit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Shtyreva Elena</dc:creator>
  <dc:description>C1 - Internal  |kjdlkajldhas*C1*lkdlkhas|</dc:description>
  <cp:lastModifiedBy>Мастеркова Елизавета Михайловна</cp:lastModifiedBy>
  <cp:lastPrinted>2021-05-20T07:52:22Z</cp:lastPrinted>
  <dcterms:created xsi:type="dcterms:W3CDTF">2019-05-06T12:54:07Z</dcterms:created>
  <dcterms:modified xsi:type="dcterms:W3CDTF">2023-08-21T15:41:06Z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a26d44d2-6342-4a22-8f7e-63beb765c7b9</vt:lpwstr>
  </property>
  <property fmtid="{D5CDD505-2E9C-101B-9397-08002B2CF9AE}" pid="3" name="bjSaver">
    <vt:lpwstr>v89EF2uGXQ6JUZomY5dU+X/L573LV1yy</vt:lpwstr>
  </property>
  <property fmtid="{D5CDD505-2E9C-101B-9397-08002B2CF9AE}" pid="4" name="bjDocumentSecurityLabel">
    <vt:lpwstr>C1 | Внутренняя информация</vt:lpwstr>
  </property>
  <property fmtid="{D5CDD505-2E9C-101B-9397-08002B2CF9AE}" pid="5" name="bjLabelHistoryID">
    <vt:lpwstr>{4DC33C1D-CFD4-4909-8EA1-F592E1E2943C}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policy="bd5b5c17-ff0e-4a45-8ade-b1db9e1fb804" origin="userSelected" xmlns="http://www.boldonj</vt:lpwstr>
  </property>
  <property fmtid="{D5CDD505-2E9C-101B-9397-08002B2CF9AE}" pid="7" name="bjDocumentLabelXML-0">
    <vt:lpwstr>ames.com/2008/01/sie/internal/label"&gt;&lt;element uid="id_classification_internalonly" value="" /&gt;&lt;/sisl&gt;</vt:lpwstr>
  </property>
</Properties>
</file>